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звитие конкуренции\Перечень объектов муниципальной собственности\"/>
    </mc:Choice>
  </mc:AlternateContent>
  <bookViews>
    <workbookView xWindow="0" yWindow="0" windowWidth="28800" windowHeight="12435" tabRatio="801" activeTab="16"/>
  </bookViews>
  <sheets>
    <sheet name="Оглавление" sheetId="22" r:id="rId1"/>
    <sheet name="ОМСУ" sheetId="20" r:id="rId2"/>
    <sheet name="ДФ" sheetId="21" r:id="rId3"/>
    <sheet name="ДИС,МФЦ" sheetId="9" r:id="rId4"/>
    <sheet name="ДГЗ" sheetId="10" r:id="rId5"/>
    <sheet name="ДИЗО" sheetId="11" r:id="rId6"/>
    <sheet name="ДГСЗН" sheetId="12" r:id="rId7"/>
    <sheet name="ДФКСиМП" sheetId="26" r:id="rId8"/>
    <sheet name="ДАПКиПР" sheetId="14" r:id="rId9"/>
    <sheet name="ФРП" sheetId="15" r:id="rId10"/>
    <sheet name="КРЯО" sheetId="17" r:id="rId11"/>
    <sheet name="ЦЭ" sheetId="16" r:id="rId12"/>
    <sheet name="ФПП" sheetId="19" r:id="rId13"/>
    <sheet name="КРМСП" sheetId="18" r:id="rId14"/>
    <sheet name="Форма 1" sheetId="25" r:id="rId15"/>
    <sheet name="Форма 2" sheetId="24" r:id="rId16"/>
    <sheet name="Форма 3" sheetId="23" r:id="rId17"/>
  </sheets>
  <definedNames>
    <definedName name="вид_имущества">#REF!</definedName>
    <definedName name="ед_измерения">#REF!</definedName>
    <definedName name="_xlnm.Print_Area" localSheetId="8">ДАПКиПР!$A$1:$G$23</definedName>
    <definedName name="_xlnm.Print_Area" localSheetId="4">ДГЗ!$A$1:$G$10</definedName>
    <definedName name="_xlnm.Print_Area" localSheetId="6">ДГСЗН!$A$1:$G$13</definedName>
    <definedName name="_xlnm.Print_Area" localSheetId="5">ДИЗО!$A$1:$G$17</definedName>
    <definedName name="_xlnm.Print_Area" localSheetId="3">'ДИС,МФЦ'!$A$1:$G$12</definedName>
    <definedName name="_xlnm.Print_Area" localSheetId="2">ДФ!$A$1:$G$12</definedName>
    <definedName name="_xlnm.Print_Area" localSheetId="7">ДФКСиМП!$A$1:$G$13</definedName>
    <definedName name="_xlnm.Print_Area" localSheetId="13">КРМСП!$A$1:$G$34</definedName>
    <definedName name="_xlnm.Print_Area" localSheetId="10">КРЯО!$A$1:$G$10</definedName>
    <definedName name="_xlnm.Print_Area" localSheetId="0">Оглавление!$A$1:$B$18</definedName>
    <definedName name="_xlnm.Print_Area" localSheetId="1">ОМСУ!$A$1:$G$28</definedName>
    <definedName name="_xlnm.Print_Area" localSheetId="14">'Форма 1'!$A$1:$I$196</definedName>
    <definedName name="_xlnm.Print_Area" localSheetId="12">ФПП!$A$1:$G$22</definedName>
    <definedName name="_xlnm.Print_Area" localSheetId="9">ФРП!$A$1:$G$10</definedName>
    <definedName name="_xlnm.Print_Area" localSheetId="11">ЦЭ!$A$1:$G$18</definedName>
    <definedName name="статус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shibanovnv</author>
  </authors>
  <commentList>
    <comment ref="A9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</t>
        </r>
      </text>
    </comment>
    <comment ref="A19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</commentList>
</comments>
</file>

<file path=xl/comments2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Закрепление части доходов от налога, взимаемого в связи с применением упрощенной системы налогообложения, за местными бюджетами</t>
        </r>
      </text>
    </comment>
  </commentList>
</comments>
</file>

<file path=xl/comments3.xml><?xml version="1.0" encoding="utf-8"?>
<comments xmlns="http://schemas.openxmlformats.org/spreadsheetml/2006/main">
  <authors>
    <author>shibanovnv</author>
  </authors>
  <commentList>
    <comment ref="A8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количество субъектов МСП, впервые обратившихся за услугами АО "Корпорация "МСП" в соответствующем субъекте Российской Федерации, на конец отчетного квартала (при этом, в случае если 1 субъект МСП обратился за несколькими услугами АО "Корпорация "МСП", такой субъект МСП может учитываться в числителе несколько раз, в зависимости от количества услуг, за которыми он впервые обратился) , в знаменателе - общее количество субъектов МСП в субъекте Российской Федерации по состоянию на конец отчетного квартала.</t>
        </r>
      </text>
    </comment>
  </commentList>
</comments>
</file>

<file path=xl/comments4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отчетного квартала. В числителе указывается количество объектов имущества в перечнях государственного и муниципального имущества на конец отчетного квартала, в знаменателе - количество объектов государственного и муниципального имущества на конец 2018 (19-20) года. Результат деления умножается на 100 и из него вычитается 100. 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>Наличие на дату заполнения. Показатель применяется в отношении муниципальных районов и городских округов, входящих в состав субъекта Российской Федерации. В числителе указывается количество муниципальных образований соответствующего типа, утвердивших перечни муниципального имущества на конец отчетного квартала, в знаменателе - общее количество муниципальных образований соответствующего типа в субъекте Российской Федерации, на конец отчетного квартала.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04"/>
          </rPr>
          <t xml:space="preserve">Наличие на дату заполнения. Показатель применяется в отношении городских поселений, входящих в состав субъекта Российской Федерации. В числителе указывается количество муниципальных образований соответствующего типа, утвердивших перечни муниципального имущества на конец отчетного квартала, в знаменателе - общее количество муниципальных образований соответствующего типа в субъекте Российской Федерации, на конец отчетного квартала. 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Наличие на дату заполнения. Показатель применяется в отношении сельских поселений, входящих в состав субъекта Российской Федерации. В числителе указывается количество муниципальных образований соответствующего типа, утвердивших перечни муниципального имущества на конец отчетного квартала, в знаменателе - общее количество муниципальных образований соответствующего типа в субъекте Российской Федерации, на конец отчетного квартала.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количество муниципальных образований в субъекте Российской Федерации, принявших нормативный правовой акт, на конец отчетного квартала, в знаменателе - общее количество муниципальных образований в субъекте Российской Федерации на конец 2018 (19-20) года</t>
        </r>
      </text>
    </comment>
    <comment ref="A12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количество муниципальных образований в субъекте Российской Федерации, утвердивших перечни муниципального имущества и принявших нормативный правовой акт, на конец отчетного квартала, в знаменателе - общее количество муниципальных образований в субъекте Российской Федерации, утвердивших перечни муниципального имущества, на конец отчетного квартала.</t>
        </r>
      </text>
    </comment>
  </commentList>
</comments>
</file>

<file path=xl/comments5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</commentList>
</comments>
</file>

<file path=xl/comments6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</commentList>
</comments>
</file>

<file path=xl/comments7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последнего закрытого квартала. В числителе указывается количество нестационарных торговых объектов, в знаменателе население субъекта Российской Федерации, разделенное на 10 тыс. человек населения.</t>
        </r>
      </text>
    </comment>
    <comment ref="A12" authorId="0" shapeId="0">
      <text>
        <r>
          <rPr>
            <sz val="9"/>
            <color indexed="81"/>
            <rFont val="Tahoma"/>
            <family val="2"/>
            <charset val="204"/>
          </rPr>
          <t>Наличие на дату заполнения</t>
        </r>
      </text>
    </comment>
    <comment ref="A14" authorId="0" shapeId="0">
      <text>
        <r>
          <rPr>
            <sz val="9"/>
            <color indexed="81"/>
            <rFont val="Tahoma"/>
            <family val="2"/>
            <charset val="204"/>
          </rPr>
          <t>Считается за период с 1 января 2015 г. по 31 декабря 2019 (20-21) г. нарастающим итогом (на 31.03.2019, на 30.06.2019, на 30.09.2019, на 31.12.2019). В числителе указывается количество субъектов малого и среднего предпринимательства - сельскохозяйственных кооперативов, получивших финансовую или иную поддержку за период с 1 января 2015 г. по отчетную дату и продолжающих деятельность на дату окончания отчетного периода, в знаменателе - все действующие субъекты малого и среднего предпринимательства - сельскохозяйственные кооперативы, получившие финансовую или иную поддержку за период с 1 января 2015 г. по отчетную дату. Например, количество субъектов малого и среднего предпринимательства - сельскохозяйственных кооперативов, получивших поддержку в период с 1 января 2015 г. по 31 марта 2019 г. и продолжающих деятельность по состоянию на 31 марта 2019 г., ко всем субъектам малого и среднего предпринимательства – сельскохозяйственным кооперативам, получившим поддержку в период с 1 января 2015 г. по 31 марта 2019 г. По итогам второго квартала расчет показателя будет выглядеть следующим образом: количество субъектов малого и среднего предпринимательства - сельскохозяйственных кооперативов, получивших поддержку в период с 1 января 2015 г. по 30 июня 2019 г. и продолжающих деятельность по состоянию на 30 июня 2019 г., ко всем субъектам малого и среднего предпринимательства – сельскохозяйственным кооперативам, получившим поддержку в период с 1 января 2015 г. по 30 июня 2019 г. При этом к категории сельскохозяйственные кооперативы относятся как сельскохозяйственные потребительские, так и сельскохозяйственные производственные кооперативы.</t>
        </r>
      </text>
    </comment>
  </commentList>
</comments>
</file>

<file path=xl/comments8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</commentList>
</comments>
</file>

<file path=xl/comments9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Определяется на конец отчетного квартала. Достижение целевого значения: Наличие на отчетную дату хотя бы одной организации (объекта) инфраструктуры каждого типа, созданной и осуществляющей деятельность полностью или частично за счет средств бюджета субъекта Российской Федерации и (или) местных бюджетов.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отчетного квартала. В числителе указывается площадь (в квадратных метрах) фактически занятых субъектами МСП объектов, в знаменателе - общая площадь (в квадратных метрах) объектов, предназначенных для предоставления субъектам малого и среднего предпринимательства. Подтверждающие документы: - Договоры аренды объектов, заключенные с субъектами малого и среднего предпринимательства. - Кадастровые документы, подтверждающие общую площадь объектов. </t>
        </r>
      </text>
    </comment>
  </commentList>
</comments>
</file>

<file path=xl/comments10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Сведения о предпринимателях, прошедших обучение в режиме "онлайн" (например, в рамках программ АО "РЭЦ" или АО "Деловая среда"), могут быть получены по запросу.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последнего закрытого квартала по количеству операторов программ в субъекте Российской Федерации (1 оператор = 1 программа). Критерии определения иных организаций, реализующих федеральные партнерские обучающие программы в сфере предпринимательства: - наличие опыта реализации образовательных программ в сфере предпринимательства не менее чем в 15 субъектах Российской Федерации либо во всех субъектах Российской Федерации, входящих в состав федерального округа; - количество слушателей, прошедших обучение по образовательным программам в сфере предпринимательства, – не менее 1 тысяч человек по итогам последних 3 лет.</t>
        </r>
      </text>
    </comment>
    <comment ref="A11" authorId="0" shape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отчетного квартала. В числителе указывается количество организаций, образующих инфраструктуру поддержки субъектов малого и среднего предпринимательства на территории субъектоа Российской Федерации, оформление которых соответствует единому фирменному стилю. В знаменателе укаывается общее оличество организаций, образующих инфраструктуру поддержки субъектов малого и среднего предпринимательства, созданных полностью или частично за счет средств федерального бюджетан на территории субъекта Российской Федерации </t>
        </r>
      </text>
    </comment>
    <comment ref="A13" authorId="0" shape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последнего отчетного квартала. В числителе указывается количество субъектов малого и среднего предпринимательства (уникальных пользователей, зарегистрированных на Портале Бизнес-навигатора МСП с указанием своего ИНН), получивших поддержку с использованием сервисов Портала Бизнес-навигатора МСП по состоянию на последний рабочий день отчетного квартала, в знаменателе – общее количество субъектов малого и среднего предпринимательства в субъекте Российской Федерации по состоянию на последний рабочий день отчетного квартала. </t>
        </r>
      </text>
    </comment>
  </commentList>
</comments>
</file>

<file path=xl/comments11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объем действующих поручительств региональной гарантийной организации (в рублях) на конец отчетного квартала, в знаменателе - гарантийный капитал региональной гарантийной организации (в рублях) на конец отчетного квартала.</t>
        </r>
        <r>
          <rPr>
            <b/>
            <sz val="9"/>
            <color indexed="81"/>
            <rFont val="Tahoma"/>
            <family val="2"/>
            <charset val="204"/>
          </rPr>
          <t xml:space="preserve"> 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года. Целевое значение «да» в текущем календарном году устанавливается в случае, если соблюдается одно из условий: 1) Региональной гарантийной организацией (РГО) требования законодательства соблюдены полностью и/или РГО не получила по результатам оценки уведомлений о возможной деаккредитации; 2) РГО получила по результатам оценки уведомление о возможной деаккредитации, но в течение текущего календарного года устранила выявленные несоблюдения требований законодательства, что подтверждается решением Правления АО "Корпорация "МСП" об отсутствии оснований для деаккредитации РГО и/или решением Правления АО "Корпорация "МСП" об аккредитации РГО. Целевое значение «нет» в текущем календарном году устанавливается при наличии одного из условий: 1) РГО в течение текущего календарного года не устранены выявленные АО "Корпорация "МСП" несоблюдения требований законодательства; 2) принято решение Правления АО "Корпорация "МСП" о деаккредитации РГО. Подтверждающие документы: - Заключение АО "Корпорация "МСП" о соблюдении (несоблюдении) требований к фондам содействия кредитованию (гарантийным фондам, фондам поручительств) и их деятельности. - Решение Правления АО "Корпорация "МСП" в текущем календарном году о деаккредитации РГО, об отсутствии оснований для деаккредитации РГО и/или решение Правления АО "Корпорация "МСП" об аккредитации РГО.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общая сумма действующих кредитов (в рублях), обеспеченных поручительствами региональной гарантийной организации совместно с гарантиями и поручительствами АО "Корпорация "МСП" и (или) АО "МСП Банк" и (или) региональной гарантийной организации, на конец отчетного квартала, в знаменателе - общая сумма действующих кредитов (в рублях), обеспеченных поручительствами региональной гарантийной организации, на конец отчетного квартала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 xml:space="preserve">Определяется на первый день квартала, следующего за отчетным (например, на 01.04.2019 г.) Примечание: в случае уточнения данных в текущем отчетном периоде представляются новые данные по показателю. 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отчетного квартала в отношении микрофинансовых организаций, созданных полностью или частично за счет средств бюджета субъекта Российской Федерации. В числителе указывается действующий портфель микрозаймов (остаток задолженности субъектов малого и среднего предпринимательства в рублях по основному долгу перед микрофинансовой организацией) на конец отчетного квартала, в знаменателе - сумма средств, полученных на реализацию микрофинансовой программы (сумма субсидий в рублях из федерального и регионального бюджетов, предоставленных микрофинансовой организации на реализацию мероприятия по созданию и (или) развитию микрофинансовых организаций) на конец отчетного квартала. Применяется для субъектов Российской Федерации, в которых создана и действует государственная микрофинансовая организация. </t>
        </r>
      </text>
    </comment>
    <comment ref="A11" authorId="0" shapeId="0">
      <text>
        <r>
          <rPr>
            <sz val="9"/>
            <color indexed="81"/>
            <rFont val="Tahoma"/>
            <family val="2"/>
            <charset val="204"/>
          </rPr>
          <t xml:space="preserve">Считается с 1 января отчетного года по состоянию на конец отчетного квартала. В числителе указывается объем кредитов (в рублях), выданных субъектам малого и среднего предпринимательства с привлечением гарантий и поручительств участников НГС (акционерного общества "Федеральная корпорация по развитию малого и среднего предпринимательства", и (или) акционерного общества "Российский Банк поддержки малого и среднего предпринимательства", и (или) региональных гарантийных организаций), на конец отчетного квартала, в знаменателе - общий объем кредитов (в рублях), выданных субъектам малого и среднего предпринимательства в субъекте Российской Федерации, на конец отчетного квартала. </t>
        </r>
      </text>
    </comment>
    <comment ref="A13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</commentList>
</comments>
</file>

<file path=xl/comments12.xml><?xml version="1.0" encoding="utf-8"?>
<comments xmlns="http://schemas.openxmlformats.org/spreadsheetml/2006/main">
  <authors>
    <author>shibanovnv</author>
  </authors>
  <commentList>
    <comment ref="A6" authorId="0" shapeId="0">
      <text>
        <r>
          <rPr>
            <sz val="9"/>
            <color indexed="81"/>
            <rFont val="Tahoma"/>
            <family val="2"/>
            <charset val="204"/>
          </rPr>
          <t>Определяется на конец отчетного квартала. Достижение целевого значения: Наличие на отчетную дату хотя бы одной организации (объекта) инфраструктуры каждого типа, созданной и осуществляющей деятельность полностью или частично за счет средств бюджета субъекта Российской Федерации и (или) местных бюджетов.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04"/>
          </rPr>
          <t xml:space="preserve">Определяется на конец отчетного квартала. Достижение целевого значения: Наличие на отчетную дату хотя бы одной организации инфраструктуры, созданной и осуществляющей деятельность полностью или частично за счет средств бюджета субъекта Российской Федерации и (или) местных бюджетов. 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В числителе указывается количество субъектов малого и среднего предпринимательства, получивших поддержку (имущественную, консультационную, образовательную),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04"/>
          </rPr>
          <t>Определяется на конец отчетного квартала. Достижение целевого значения оценивается с учетом следующих положений: 1. Наличие на отчетную дату центра поддержки предпринимательства, созданного и осуществляющего деятельность полностью или частично за счет средств бюджета субъекта Российской Федерации и (или) местных бюджетов; 2. В случае отсутствия филиалов достаточно указать наличие у центра поддержки предпринимательства соглашений о сотрудничестве (взаимодействии) с муниципальными структурами поддержки малого и среднего предпринимательства, в том числе с организациями, образующими инфраструктуру поддержки малого и среднего предпринимательства, учрежденными муниципальными образованиями.</t>
        </r>
      </text>
    </comment>
    <comment ref="A11" authorId="0" shapeId="0">
      <text>
        <r>
          <rPr>
            <sz val="9"/>
            <color indexed="81"/>
            <rFont val="Tahoma"/>
            <family val="2"/>
            <charset val="204"/>
          </rPr>
          <t xml:space="preserve"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 </t>
        </r>
      </text>
    </comment>
    <comment ref="A13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Сведения о предпринимателях, прошедших обучение в режиме "онлайн" (например, в рамках программ АО "РЭЦ" или АО "Деловая среда"), могут быть получены по запросу.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  <comment ref="A14" authorId="0" shapeId="0">
      <text>
        <r>
          <rPr>
            <sz val="9"/>
            <color indexed="81"/>
            <rFont val="Tahoma"/>
            <family val="2"/>
            <charset val="204"/>
          </rPr>
          <t>Считается на конец последнего закрытого квартала по количеству операторов программ в субъекте Российской Федерации (1 оператор = 1 программа). Критерии определения иных организаций, реализующих федеральные партнерские обучающие программы в сфере предпринимательства: - наличие опыта реализации образовательных программ в сфере предпринимательства не менее чем в 15 субъектах Российской Федерации либо во всех субъектах Российской Федерации, входящих в состав федерального округа; - количество слушателей, прошедших обучение по образовательным программам в сфере предпринимательства, – не менее 1 тысяч человек по итогам последних 3 лет.</t>
        </r>
      </text>
    </comment>
    <comment ref="A15" authorId="0" shapeId="0">
      <text>
        <r>
          <rPr>
            <sz val="9"/>
            <color indexed="81"/>
            <rFont val="Tahoma"/>
            <family val="2"/>
            <charset val="204"/>
          </rPr>
          <t>Определяется на конец отчетного квартала. В числителе указывается количество тренингов проведенных в субъекте Российской Федерации на конец отчетного квартала, в знаменателе - количество тренингов являющееся целевым значением показателя</t>
        </r>
      </text>
    </comment>
    <comment ref="A17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Проверяется ежемесячно по состоянию на конец отчетного месяца. Под крупнейшими заказчиками понимаются крупнейшие заказчики регионального уровня, определяемые Правительством Российской Федерации в целях проведения мониторинга соответствия планов закупки товаров, работ, услуг, планов закупки инновационной продукции, высокотехнологичной продукции, лекарственных средств, изменений, внесенных в такие планы, оценки соответствия проектов таких планов, проектов изменений, вносимых в такие планы, требованиям законодательства Российской Федерации, предусматривающим участие субъектов малого и среднего предпринимательства в закупке, а в случае их отсутствия - крупнейшие заказчики регионального уровня, определяемые субъектом Российской Федерации. </t>
        </r>
      </text>
    </comment>
    <comment ref="A18" authorId="0" shapeId="0">
      <text>
        <r>
          <rPr>
            <sz val="9"/>
            <color indexed="81"/>
            <rFont val="Tahoma"/>
            <family val="2"/>
            <charset val="204"/>
          </rPr>
          <t xml:space="preserve">Считается с 1 января отчетного года на конец последнего закрытого квартала. Под крупнейшими заказчиками понимаются крупнейшие заказчики регионального уровня, определяемые Правительством Российской Федерации в целях проведения мониторинга соответствия планов закупки товаров, работ, услуг, планов закупки инновационной продукции, высокотехнологичной продукции, лекарственных средств, изменений, внесенных в такие планы, оценки соответствия проектов таких планов, проектов изменений, вносимых в такие планы, требованиям законодательства Российской Федерации, предусматривающим участие субъектов малого и среднего предпринимательства в закупке, а в случае их отсутствия - крупнейшие заказчики регионального уровня, определяемые субъектом Российской Федерации. </t>
        </r>
      </text>
    </comment>
    <comment ref="A20" authorId="0" shapeId="0">
      <text>
        <r>
          <rPr>
            <sz val="9"/>
            <color indexed="81"/>
            <rFont val="Tahoma"/>
            <family val="2"/>
            <charset val="204"/>
          </rPr>
          <t>Считается по итогам отчетного квартала по данным о закупке товаров, работ, услуг у субъектов малого и среднего предпринимательства, размещаемых в Единой информационной системе в сфере закупок. Пр (%) = (∑отч - ∑пр) /∑пр * 100% Пр (%) - прирост квартального объема закупок крупнейших заказчиков у субъектов МСП (%); ∑пр - стоимостной объем закупок крупнейших заказчиков у субъектов малого и среднего предпринимательства за соответствующий квартал года, предшествующего отчетному периоду (году), в рублях; ∑отч - стоимостной объем закупок крупнейших заказчиков у субъектов малого и среднего предпринимательства за отчетный квартал, в рублях. Сведения о заключенных заказчиками договорах, в том числе с субъектами малого и среднего предпринимательства, а также годовые, квартальные отчеты заказчиков, в которых отражена информация об объеме закупок, в том числе у субъектов малого и среднего предпринимательства, доступны в открытой части единой информационной системы в сфере закупок.</t>
        </r>
      </text>
    </comment>
  </commentList>
</comments>
</file>

<file path=xl/sharedStrings.xml><?xml version="1.0" encoding="utf-8"?>
<sst xmlns="http://schemas.openxmlformats.org/spreadsheetml/2006/main" count="2410" uniqueCount="980">
  <si>
    <t>Ответственный</t>
  </si>
  <si>
    <t>1. Формирование системы государственного управления в сфере поддержки и развития субъектов малого и среднего предпринимательства</t>
  </si>
  <si>
    <t>не менее 8</t>
  </si>
  <si>
    <t>ОМСУ</t>
  </si>
  <si>
    <t>не менее 1</t>
  </si>
  <si>
    <t>да</t>
  </si>
  <si>
    <t>2. Организация оказания финансовой поддержки субъектам малого и среднего предпринимательства</t>
  </si>
  <si>
    <t>ФПП</t>
  </si>
  <si>
    <t>2.1.2. соответствие региональной гарантийной организации требованиям законодательства на основании заключения акционерного общества "Федеральная корпорация по развитию малого и среднего предпринимательства"</t>
  </si>
  <si>
    <t>3. Организация оказания инфраструктурной поддержки субъектам малого и среднего предпринимательства</t>
  </si>
  <si>
    <t>не менее 80</t>
  </si>
  <si>
    <t>3.3. наличие в Ярославской области созданных и осуществляющих деятельность полностью или частично за счет средств бюджета Ярославской области и (или) местных бюджетов организаций (объектов), образующих инфраструктуру поддержки субъектов малого и среднего предпринимательства в области инноваций и промышленного производства, в том числе: инжиниринговый центр; центр кластерного развития; центр прототипирования; центр сертификации, стандартизации и испытаний (коллективного пользования)</t>
  </si>
  <si>
    <t>3.5. наличие в Ярославской области созданных и осуществляющих деятельность полностью или частично за счет средств бюджета Ярославской области и (или) местных бюджетов центров поддержки предпринимательства, имеющих сеть филиалов (представительств) в муниципальных образованиях</t>
  </si>
  <si>
    <t>не менее 5</t>
  </si>
  <si>
    <t>4. Организация оказания имущественной поддержки субъектам малого и среднего предпринимательства</t>
  </si>
  <si>
    <t>ДИЗО, ОМСУ</t>
  </si>
  <si>
    <t>4.5.1. доля муниципальных образований в Ярославской области, утвердивших перечни муниципального имущества (для муниципальных районов и городских округов), процентов</t>
  </si>
  <si>
    <t>ДИЗО</t>
  </si>
  <si>
    <t>4.9.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перечни, процентов</t>
  </si>
  <si>
    <t>5. Реализация мер, направленных на обучение субъектов малого и среднего предпринимательства</t>
  </si>
  <si>
    <t>5.2. количество федеральных партнерских обучающих программ в сфере предпринимательства, реализованных совместно акционерным обществом «Федеральная корпорация по развитию малого и среднего предпринимательства», акционерным обществом «Деловая среда», акционерным обществом «Российский экспортный центр», иными организациями, реализующими мероприятия по обучению субъектов малого и среднего предпринимательства</t>
  </si>
  <si>
    <t>6. Стимулирование спроса на продукцию субъектов малого и среднего предпринимательства</t>
  </si>
  <si>
    <t>соот-щая инф-ция размещ. и ежемес. актуал-тся</t>
  </si>
  <si>
    <t>не менее 4 раз в год</t>
  </si>
  <si>
    <t>не менее 9</t>
  </si>
  <si>
    <t>ДАПКиПР</t>
  </si>
  <si>
    <t>7. Формирование системы налоговых льгот для субъектов малого предпринимательства</t>
  </si>
  <si>
    <t>ДФ</t>
  </si>
  <si>
    <t>8. Предоставление услуг по принципу "одного окна" для оказания поддержки субъектам малого и среднего предпринимательства, а также гражданам, планирующим начать ведение предпринимательской деятельности</t>
  </si>
  <si>
    <t>ДИиП, ДИС</t>
  </si>
  <si>
    <t>8.6. доля объектов инфраструктуры поддержки малого и среднего предпринимательства, оформление которых соответствует единому фирменному стилю, в общем количестве организаций, созданных полностью или частично за счет средств федерального бюджета на территории Ярославской области</t>
  </si>
  <si>
    <t>ДИиП, ДИС, МФЦ</t>
  </si>
  <si>
    <t>9. Развитие сельскохозяйственной кооперации</t>
  </si>
  <si>
    <t>не менее 5 различных типов</t>
  </si>
  <si>
    <t>10. Развитие системы информационных сервисов, предоставляемых субъектам малого и среднего предпринимательства и гражданам, планирующим начать ведение предпринимательской деятельности, через портал информационных ресурсов для предпринимателей акционерного общества "Федеральная корпорация по развитию малого и среднего предпринимательства"</t>
  </si>
  <si>
    <t>10.1. доля уникальных субъектов малого и среднего предпринимательства, открывших, и (или) расширивших, и (или) продолжающих ведение собственного бизнеса с помощью сер-висов маркетинговой и информационной поддержки субъектов малого и среднего предпринимательства, предоставляемых акционерным обществом «Федеральная корпорация по развитию малого и среднего предпринимательства» через портал информационных ресурсов для предпринимателей, создание и ведение которого осуществляет акционерное общество «Федеральная корпорация по развитию малого и среднего предпринимательства», в информационно-телекоммуникационной сети «Интернет» (https:/smbn.ru), в общем количестве зарегистрированных на территории Ярославской области субъектов малого и среднего предпринимательства, процентов</t>
  </si>
  <si>
    <t>не менее 4,5</t>
  </si>
  <si>
    <t>Показатели, характеризующие степень достижения результата</t>
  </si>
  <si>
    <t>Фактическое значение показателя</t>
  </si>
  <si>
    <t>не менее 1,5 на конец кажд. квартала</t>
  </si>
  <si>
    <t>не менее 10</t>
  </si>
  <si>
    <t>да (на начало каждого квартала)</t>
  </si>
  <si>
    <t>не менее 70 на конец кажд. квартала</t>
  </si>
  <si>
    <t>не менее 3</t>
  </si>
  <si>
    <t>не менее 1 орг-ции (объекта) каждого типа</t>
  </si>
  <si>
    <t xml:space="preserve">не менее 1 организации (объекта) </t>
  </si>
  <si>
    <t xml:space="preserve">не менее 2 </t>
  </si>
  <si>
    <t>не менее 2,3</t>
  </si>
  <si>
    <t xml:space="preserve">1.3. деятельность координационных (совещательных) органов по вопросам развития малого и среднего предпринимательства, количество заседаний </t>
  </si>
  <si>
    <t>4.5.3. доля муниципальных образований в Ярославской области, утвердивших перечни муниципального имущества (для сельских поселений), процентов</t>
  </si>
  <si>
    <t>4.6. доля муниципальных образований в Ярославской области, принявших нормативный правовой акт, определяющий порядок формирования, ведения и обязательного опубликования перечней муниципального имущества, процентов</t>
  </si>
  <si>
    <t>4.8. доля утвердивших перечни муниципального имущества муниципальных образований в Ярославской области, принявших нормативный правовой акт, определяющий порядок и условия предоставления в аренду имущества, включенного в перечни муниципального имущества, процентов</t>
  </si>
  <si>
    <t>4.5.2. доля муниципальных образований в Ярославской области, утвердивших перечни муниципального имущества (для городских поселений), процентов</t>
  </si>
  <si>
    <r>
      <rPr>
        <i/>
        <sz val="11"/>
        <rFont val="Times New Roman"/>
        <family val="1"/>
        <charset val="204"/>
      </rPr>
      <t>2.5.1.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доля кредитов, выданных субъектам малого и среднего предпринимательства в Ярославской области с привлечением гарантий и поручительств участников НГС (акционерного общества "Федеральная корпорация по развитию малого и среднего предпринимательства", и (или) акционерного общества "Российский Банк поддержки малого и среднего предпринимательства", и (или) региональных гарантийных организаций), в общем объеме кредитов, предоставленных субъектам малого и среднего предпринимательства в Ярославской области</t>
    </r>
  </si>
  <si>
    <t xml:space="preserve">ОТЧЕТ О РЕАЛИЗАЦИИ ПЛАНА МЕРОПРИЯТИЙ </t>
  </si>
  <si>
    <t>6.5. исполнение требований части 1.1 статьи 30 Федерального закона «О контрактной системе в сфере закупок товаров, работ, услуг для обеспечения государственных и муниципальных нужд», да/нет</t>
  </si>
  <si>
    <t>Комментарий, подтверждающий документ</t>
  </si>
  <si>
    <t>1. Формирование системы муниципального управления в сфере поддержки и развития субъектов малого и среднего предпринимательства</t>
  </si>
  <si>
    <t>не менее 6,5</t>
  </si>
  <si>
    <t>8.2. наличие утвержденного постановлением Правительства Ярославской области перечня услуг и мер поддержки, предоставление которых организовано в созданных в соответствии с Правилами центре оказания услуг для бизнеса, включающего помимо государственных и муниципальных услуг меры поддержки, предоставляемые органами государственной власти, органами местного самоуправления, организациями, образующими инфраструктуру поддержки субъектов малого и среднего предпринимательства, иными организациями, услуги АО "Федеральная корпорация по развитию малого и среднего предпринимательства", услуги некоммерческих организаций, выражающих интересы субъектов малого и среднего предпринимательства, услуги финансово-кредитных учреждений, услуги газо-, электро-, тепло-, водоснабжающих организаций, услуги, связанные с предоставлением права использования в предпринимательской деятельности исключительных прав правообладателей, в том числе при заключении договора коммерческой концессии, иные услуги, необходимые для начала осуществления и развития предпринимательской деятельности, да/нет</t>
  </si>
  <si>
    <t xml:space="preserve">ДИиП,
КРМСП,
ФПП, ЦЭ,
МФЦ
</t>
  </si>
  <si>
    <t>8.1. наличие в Ярославской области центра оказания услуг для бизнеса по принципу «одного окна», созданного одним из способов, указанных в пункте 36 Правил организации деятельности многофункциональных центров предоставления государственных и муниципальных услуг, утвержденных постановлением Правительства Российской Федерации от 22.12.2012 № 1376 «Об утверждении Правил организации деятельности многофункциональных центров предоставления государственных и муниципальных услуг» (далее - Правила), единиц</t>
  </si>
  <si>
    <t>Целевое значение показателя на 2019 год</t>
  </si>
  <si>
    <t xml:space="preserve"> </t>
  </si>
  <si>
    <t>Подтверждающие документы (прикладываются в электронном виде к отчету):</t>
  </si>
  <si>
    <t>8.7. доля субъектов малого и среднего предпринимательства, впервые обратившихся за услугой (мерой поддержки, иным продуктом) АО «Федеральная корпорация по развитию малого и среднего предпринимательства» и его дочерних обществ, в том числе через МФЦ, центры оказания услуг, иные организации, образующие инфраструктуру поддержки субъектов малого и среднего предпринимательства, в том числе в электронной форме (через Единый портал государственных и муниципальных услуг (функций), региональные порталы государственных и муниципальных услуг, портал информационных ресурсов для предпринимателей, создание и ведение которого осуществляет акционерное общество «Федеральная корпорация по развитию малого и среднего предпринимательства» в сети «Интернет» (https:/smbn.ru), иные средства инфомационно-коммуникационных технологий, созданные для предоставления услуг в электронной форме), в общем количестве субъектов малого и среднего предпринимательства, зарегистрированных в Ярославской области, процентов</t>
  </si>
  <si>
    <r>
      <t>6.3. реализация образовательных мероприятий для субъектов малого и среднего предпринимательства по вопросам участия в закупках товаров, работ, услуг в соответствии с Федеральным законом от 18 июля 2011 года № 223-ФЗ «О закупках товаров, работ, услуг отдельными видами юридических лиц» и (или) Федеральным законом от 5 апреля 2013 года № 44-ФЗ «О контрактной системе в сфере закупок товаров, работ, услуг для обеспечения государственных и муниципальных нужд», единиц</t>
    </r>
    <r>
      <rPr>
        <i/>
        <sz val="11"/>
        <color rgb="FFFF0000"/>
        <rFont val="Times New Roman"/>
        <family val="1"/>
        <charset val="204"/>
      </rPr>
      <t>*</t>
    </r>
  </si>
  <si>
    <t>Целевое значение показателя на 2020 год</t>
  </si>
  <si>
    <t>Целевое значение показателя на 2021 год</t>
  </si>
  <si>
    <t>установлено "дорожными картами" ОМСУ</t>
  </si>
  <si>
    <t>ДИС</t>
  </si>
  <si>
    <t>МФЦ</t>
  </si>
  <si>
    <t>ДГЗ</t>
  </si>
  <si>
    <t>ДГСЗН</t>
  </si>
  <si>
    <t>ДФКСиМП</t>
  </si>
  <si>
    <t>ФРП</t>
  </si>
  <si>
    <t>КРЯО</t>
  </si>
  <si>
    <t>ЦЭ</t>
  </si>
  <si>
    <t>КРМСП</t>
  </si>
  <si>
    <t>департамент финансов Ярославской области</t>
  </si>
  <si>
    <t>департамент информатизации и связи Ярославской области</t>
  </si>
  <si>
    <t>ГАУ ЯО "Многофункциональный центр предоставления государственных и муниципальных услуг"</t>
  </si>
  <si>
    <t>органы местного самоуправления Ярославской области</t>
  </si>
  <si>
    <t>департамент государственного заказа Ярославской области</t>
  </si>
  <si>
    <t>департамент имущественных и земельных отношений Ярославской области</t>
  </si>
  <si>
    <t>департамент государственной службы занятости Ярославской области</t>
  </si>
  <si>
    <t>департамент по физической культуре, спорту и молодежной политике Ярославской области</t>
  </si>
  <si>
    <t>департамент агропромышленного комплекса и потребительского рынка Ярославской области</t>
  </si>
  <si>
    <t>Фонд развития промышелнности и агропромышленного комплекса Ярославской области</t>
  </si>
  <si>
    <t>АО "Корпорация развития Ярославской области"</t>
  </si>
  <si>
    <t>АНО "Центр экспорта Ярославской области"</t>
  </si>
  <si>
    <t>Фонд развития малого и среднего предпринимательства Ярославской области (микрокредитная компания)</t>
  </si>
  <si>
    <t>ГБУ ЯО "Корпорация развития малого и среднего предпринимательства (бизнес-инкубатор)"</t>
  </si>
  <si>
    <t>№ п/п</t>
  </si>
  <si>
    <r>
      <t>Номер в реестре имущест-ва</t>
    </r>
    <r>
      <rPr>
        <vertAlign val="superscript"/>
        <sz val="11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</si>
  <si>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</si>
  <si>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</si>
  <si>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</si>
  <si>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</si>
  <si>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</si>
  <si>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1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</si>
  <si>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</si>
  <si>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1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</si>
  <si>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</si>
  <si>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</si>
  <si>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</si>
  <si>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1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</si>
  <si>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</si>
  <si>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</si>
  <si>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</si>
  <si>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</si>
  <si>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</si>
  <si>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</si>
  <si>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</si>
  <si>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</si>
  <si>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</si>
  <si>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</si>
  <si>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</si>
  <si>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</si>
  <si>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</si>
  <si>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</si>
  <si>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</si>
  <si>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</si>
  <si>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1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</si>
  <si>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</si>
  <si>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</si>
  <si>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</si>
  <si>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</si>
  <si>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</si>
  <si>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</si>
  <si>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</si>
  <si>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</si>
  <si>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</si>
  <si>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</si>
  <si>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</si>
  <si>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</si>
  <si>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</si>
  <si>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заключения договора</t>
  </si>
  <si>
    <t>Дата окончания действия договора</t>
  </si>
  <si>
    <t xml:space="preserve">Полное наименование </t>
  </si>
  <si>
    <t xml:space="preserve">ИНН </t>
  </si>
  <si>
    <t xml:space="preserve">Дата заключения договора </t>
  </si>
  <si>
    <t>Дата</t>
  </si>
  <si>
    <t>Номер</t>
  </si>
  <si>
    <t>Тип (кадастровый, условный, устаревший)</t>
  </si>
  <si>
    <t>Суть консультации</t>
  </si>
  <si>
    <t>ФИО консультанта</t>
  </si>
  <si>
    <t>Электронная почта консультируемого</t>
  </si>
  <si>
    <t>ИНН            субъекта МСП</t>
  </si>
  <si>
    <t>Наименование субъекта МСП</t>
  </si>
  <si>
    <t>ФИО                          консультируемого</t>
  </si>
  <si>
    <t>Телефон консультируемого</t>
  </si>
  <si>
    <t>Образовательное мероприятие</t>
  </si>
  <si>
    <t>ФИО преподавателя</t>
  </si>
  <si>
    <t>Электронная почта обученного</t>
  </si>
  <si>
    <t>ФИО                          обученного сотрудника</t>
  </si>
  <si>
    <t>Телефон обученного</t>
  </si>
  <si>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 xml:space="preserve"> Законы Ярославской области</t>
    </r>
  </si>
  <si>
    <r>
      <t>7.6. наличие закона Ярославской области, предусматривающего установление налоговых ставок в рамках упрощенной системы налогообложения в размере менее 6 процентов в случае, если объектом налогообложения являются доходы, и (или) в размере менее 15 процентов в случае, если объектом налогообложения являются доходы, уменьшенные на величину расходов, да/нет</t>
    </r>
    <r>
      <rPr>
        <sz val="11"/>
        <color rgb="FFFF0000"/>
        <rFont val="Times New Roman"/>
        <family val="1"/>
        <charset val="204"/>
      </rPr>
      <t>*</t>
    </r>
  </si>
  <si>
    <r>
      <t xml:space="preserve">5.1. доля субъектов малого и среднего предпринимательства, сотрудники которых участвовали в мероприятиях по обучению (в том числе в форме семинаров, тренингов),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(2)</t>
    </r>
  </si>
  <si>
    <r>
      <t xml:space="preserve">3.6. доля субъектов малого и среднего предпринимательства, получивших консультационную поддержку,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(1)</t>
    </r>
  </si>
  <si>
    <r>
      <t xml:space="preserve">1.2. наличие и реализация муниципальной программы (подпрограммы), содержащей мероприятия, направленные на развитие субъектов малого и среднего предпринимательства, да/нет </t>
    </r>
    <r>
      <rPr>
        <sz val="8"/>
        <color rgb="FFFF0000"/>
        <rFont val="Times New Roman"/>
        <family val="1"/>
        <charset val="204"/>
      </rPr>
      <t>(1)</t>
    </r>
  </si>
  <si>
    <r>
      <t xml:space="preserve">3.6. количество уникальных субъектов малого и среднего предпринимательства, получивших консультационную поддержку, единиц </t>
    </r>
    <r>
      <rPr>
        <sz val="8"/>
        <color rgb="FFFF0000"/>
        <rFont val="Times New Roman"/>
        <family val="1"/>
        <charset val="204"/>
      </rPr>
      <t>(2)</t>
    </r>
  </si>
  <si>
    <r>
      <t xml:space="preserve">4.4. увеличение количества объектов имущества в перечнях муниципального имущества Ярославской области, процентов </t>
    </r>
    <r>
      <rPr>
        <sz val="8"/>
        <color rgb="FFFF0000"/>
        <rFont val="Times New Roman"/>
        <family val="1"/>
        <charset val="204"/>
      </rPr>
      <t>(3)</t>
    </r>
  </si>
  <si>
    <r>
      <t>4.5.1. наличие утвержденного перечня муниципального имущества (для муниципальных районов и городских округов),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</si>
  <si>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4.6. наличие нормативного правового акта, определяющего порядок формирования, ведения и обязательного опубликования перечней муниципального имущества,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(4)</t>
    </r>
  </si>
  <si>
    <r>
      <t>4.5.2. наличие утвержденного перечня муниципального имущества (для городских поселений),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</si>
  <si>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4.5.3. наличие утвержденного перечня муниципального имущества (для сельских поселений),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</si>
  <si>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4.8. наличие нормативного правового акта, определяющего порядок и условия предоставления в аренду имущества, включенного в перечни муниципального имущества,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(4)</t>
    </r>
  </si>
  <si>
    <r>
      <t>4.9.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муниципального имущества, в общем количестве объектов недвижимого имущества, включенных в указанные перечни, процентов</t>
    </r>
    <r>
      <rPr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</si>
  <si>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5.1. количество уникальных субъектов малого и среднего предпринимательства, сотрудники которых участвовали в мероприятиях по обучению (в том числе в форме семинаров, тренингов), единиц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(5)</t>
    </r>
  </si>
  <si>
    <r>
      <t>1.4. наличие закона Ярославской области, устанавливающего нормативы отчислений в местные бюджеты от налога, взимаемого в связи с применением упрощенной системы налогообложения, да/нет</t>
    </r>
    <r>
      <rPr>
        <i/>
        <sz val="11"/>
        <color rgb="FFFF0000"/>
        <rFont val="Times New Roman"/>
        <family val="1"/>
        <charset val="204"/>
      </rPr>
      <t>*</t>
    </r>
  </si>
  <si>
    <r>
      <t>7.1. наличие закона Ярославской области, которым установлены налоговые каникулы, да/нет</t>
    </r>
    <r>
      <rPr>
        <i/>
        <sz val="11"/>
        <color rgb="FFFF0000"/>
        <rFont val="Times New Roman"/>
        <family val="1"/>
        <charset val="204"/>
      </rPr>
      <t>*</t>
    </r>
  </si>
  <si>
    <t xml:space="preserve">ДИиП, КРМСП,
ЦЭ, ФПП, РЛК
</t>
  </si>
  <si>
    <t>не менее 12</t>
  </si>
  <si>
    <r>
      <t xml:space="preserve">6.6. уровень обеспеченности населения действующими нестационарными торговыми объектами, единиц на 10 тыс. человек населения </t>
    </r>
    <r>
      <rPr>
        <sz val="8"/>
        <color rgb="FFFF0000"/>
        <rFont val="Times New Roman"/>
        <family val="1"/>
        <charset val="204"/>
      </rPr>
      <t>(3)</t>
    </r>
  </si>
  <si>
    <r>
      <t xml:space="preserve">9.1. наличие программ (подпрограмм) Ярославской области, содержащих мероприятия, направленные на развитие и поддержку субъектов малого и среднего предпринимательства – сельскохозяйственных кооперативов, да/нет </t>
    </r>
    <r>
      <rPr>
        <sz val="8"/>
        <color rgb="FFFF0000"/>
        <rFont val="Times New Roman"/>
        <family val="1"/>
        <charset val="204"/>
      </rPr>
      <t>(4)</t>
    </r>
  </si>
  <si>
    <r>
      <t>4.7. наличие в Ярославской области нормативного правового акта, определяющего порядок и условия предоставления в аренду имущества, включенного в перечни государственного имущества, да/нет</t>
    </r>
    <r>
      <rPr>
        <sz val="8"/>
        <color rgb="FFFF0000"/>
        <rFont val="Times New Roman"/>
        <family val="1"/>
        <charset val="204"/>
      </rPr>
      <t xml:space="preserve"> (2)</t>
    </r>
  </si>
  <si>
    <r>
      <t xml:space="preserve">4.4. увеличение количества объектов имущества в перечнях государственного и муниципального имущества Ярославской области, процентов </t>
    </r>
    <r>
      <rPr>
        <sz val="8"/>
        <color rgb="FFFF0000"/>
        <rFont val="Times New Roman"/>
        <family val="1"/>
        <charset val="204"/>
      </rPr>
      <t>(1)</t>
    </r>
  </si>
  <si>
    <r>
      <rPr>
        <sz val="8"/>
        <color rgb="FFFF0000"/>
        <rFont val="Times New Roman"/>
        <family val="1"/>
        <charset val="204"/>
      </rPr>
      <t>(3)</t>
    </r>
    <r>
      <rPr>
        <sz val="11"/>
        <color theme="1"/>
        <rFont val="Times New Roman"/>
        <family val="1"/>
        <charset val="204"/>
      </rPr>
      <t xml:space="preserve"> Торговый реестр Ярославской области. Официальная статистическая информация территориального органа Росстата, подтверждающая численность населения на конец отчетного периода.</t>
    </r>
  </si>
  <si>
    <r>
      <rPr>
        <sz val="8"/>
        <color rgb="FFFF0000"/>
        <rFont val="Times New Roman"/>
        <family val="1"/>
        <charset val="204"/>
      </rPr>
      <t>(4)</t>
    </r>
    <r>
      <rPr>
        <sz val="11"/>
        <color theme="1"/>
        <rFont val="Times New Roman"/>
        <family val="1"/>
        <charset val="204"/>
      </rPr>
      <t xml:space="preserve"> Реквизиты программы (подпрограммы) Ярославской области, содержащая мероприятия по развитию сельскохозяйственной кооперации. Выдержка из государственной программы (подпрограммы) Ярославской области с описанием соответствующих мероприятий.</t>
    </r>
  </si>
  <si>
    <r>
      <t xml:space="preserve">9.2. наличие организаций, образующих инфраструктуру поддержки субъектов малого и среднего предпринимательства и оказывающих поддержку сельскохозяйственным кооперативам, единиц </t>
    </r>
    <r>
      <rPr>
        <sz val="8"/>
        <color rgb="FFFF0000"/>
        <rFont val="Times New Roman"/>
        <family val="1"/>
        <charset val="204"/>
      </rPr>
      <t>(5)</t>
    </r>
  </si>
  <si>
    <r>
      <t xml:space="preserve">9.3. доля субъектов малого и среднего предпринимательства – сельскохозяйственных кооперативов, получивших с 1 января 2015 г. финансовую или иную поддержку, в том числе через организации, образующие инфраструктуру поддержки субъектов малого и среднего предпринимательства, и продолжающих свою деятельность по состоянию на отчетную дату </t>
    </r>
    <r>
      <rPr>
        <sz val="8"/>
        <color rgb="FFFF0000"/>
        <rFont val="Times New Roman"/>
        <family val="1"/>
        <charset val="204"/>
      </rPr>
      <t>(6)</t>
    </r>
  </si>
  <si>
    <r>
      <rPr>
        <sz val="8"/>
        <color rgb="FFFF0000"/>
        <rFont val="Times New Roman"/>
        <family val="1"/>
        <charset val="204"/>
      </rPr>
      <t>(6)</t>
    </r>
    <r>
      <rPr>
        <sz val="11"/>
        <color theme="1"/>
        <rFont val="Times New Roman"/>
        <family val="1"/>
        <charset val="204"/>
      </rPr>
      <t xml:space="preserve"> Сведения из единого реестра субъектов малого и среднего предпринимательства о количестве субъектов малого и среднего предпринимательства - сельскохозяйственных кооперативах. Перечень субъектов малого и среднего предпринимательства - сельскохозяйственных кооперативов, получивших поддержку за период, с указанием реквизитов документов, подтверждающих оказание поддержки.</t>
    </r>
  </si>
  <si>
    <r>
      <rPr>
        <sz val="8"/>
        <color rgb="FFFF0000"/>
        <rFont val="Times New Roman"/>
        <family val="1"/>
        <charset val="204"/>
      </rPr>
      <t>(5)</t>
    </r>
    <r>
      <rPr>
        <sz val="11"/>
        <color theme="1"/>
        <rFont val="Times New Roman"/>
        <family val="1"/>
        <charset val="204"/>
      </rPr>
      <t xml:space="preserve"> Уставные документы организаций, образующих инфраструктуру поддержки сельскохозяйственной кооперации</t>
    </r>
  </si>
  <si>
    <r>
      <t>3.6. доля субъектов малого и среднего предпринимательства, получивших консультационную поддержку, в общем количестве субъектов малого и среднего предпринимательства в Ярославской области, процентов</t>
    </r>
    <r>
      <rPr>
        <i/>
        <sz val="11"/>
        <color rgb="FFFF0000"/>
        <rFont val="Times New Roman"/>
        <family val="1"/>
        <charset val="204"/>
      </rPr>
      <t>*</t>
    </r>
  </si>
  <si>
    <r>
      <t xml:space="preserve">3.2. наполняемость организации (объекта), образующей инфраструктуру имущественной поддержки субъектов малого и среднего предпринимательства, процентов </t>
    </r>
    <r>
      <rPr>
        <sz val="8"/>
        <color rgb="FFFF0000"/>
        <rFont val="Times New Roman"/>
        <family val="1"/>
        <charset val="204"/>
      </rPr>
      <t>(1)</t>
    </r>
  </si>
  <si>
    <r>
      <rPr>
        <i/>
        <sz val="11"/>
        <rFont val="Times New Roman"/>
        <family val="1"/>
        <charset val="204"/>
      </rPr>
      <t>3.4.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доля субъектов малого и среднего предпринимательства, получивших поддержку от организаций, образующих инфраструктуру поддержки субъектов малого и среднего предпринимательства в области инноваций и промышленного производства, в общем количестве субъектов малого и среднего предпринимательства </t>
    </r>
    <r>
      <rPr>
        <sz val="8"/>
        <color rgb="FFFF0000"/>
        <rFont val="Times New Roman"/>
        <family val="1"/>
        <charset val="204"/>
      </rPr>
      <t>(2)</t>
    </r>
  </si>
  <si>
    <r>
      <t xml:space="preserve">3.6. доля субъектов малого и среднего предпринимательства, получивших консультационную поддержку,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(3)</t>
    </r>
  </si>
  <si>
    <r>
      <t xml:space="preserve">5.1. доля субъектов малого и среднего предпринимательства, сотрудники которых участвовали в мероприятиях по обучению (в том числе в форме семинаров, тренингов),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(4)</t>
    </r>
  </si>
  <si>
    <r>
      <t xml:space="preserve">6.1. размещение на региональном официальном сайте информационной поддержки субъектов малого и среднего предпринимательства или на портале органов государственной власти Ярославской области в информационно-телекоммуникационной сети «Интернет» информации о планах закупки товаров, работ, услуг крупнейшими заказчиками, в том числе о планируемых объемах и сроках проведения таких закупок, а также обеспечение ежемесячной актуализации такой информации </t>
    </r>
    <r>
      <rPr>
        <sz val="8"/>
        <color rgb="FFFF0000"/>
        <rFont val="Times New Roman"/>
        <family val="1"/>
        <charset val="204"/>
      </rPr>
      <t>(5)</t>
    </r>
  </si>
  <si>
    <r>
      <t xml:space="preserve">6.2. организация и проведение во взаимодействии с крупнейшими заказчиками конференций и информационных семинаров в целях изучения особенностей участия субъектов малого и среднего предпринимательства в закупках товаров, работ, услуг в соответствии с Федеральным законом от 18 июля 2011 года № 223-ФЗ "О закупках товаров, работ, услуг отдельными видами юридических лиц" </t>
    </r>
    <r>
      <rPr>
        <sz val="8"/>
        <color rgb="FFFF0000"/>
        <rFont val="Times New Roman"/>
        <family val="1"/>
        <charset val="204"/>
      </rPr>
      <t>(6)</t>
    </r>
  </si>
  <si>
    <r>
      <t xml:space="preserve">6.3. реализация образовательных мероприятий для субъектов малого и среднего предпринимательства по вопросам участия в закупках товаров, работ, услуг в соответствии с Федеральным законом от 18 июля 2011 года № 223-ФЗ «О закупках товаров, работ, услуг отдельными видами юридических лиц» и (или) Федеральным законом от 5 апреля 2013 года № 44-ФЗ «О контрактной системе в сфере закупок товаров, работ, услуг для обеспечения государственных и муниципальных нужд» </t>
    </r>
    <r>
      <rPr>
        <sz val="8"/>
        <color rgb="FFFF0000"/>
        <rFont val="Times New Roman"/>
        <family val="1"/>
        <charset val="204"/>
      </rPr>
      <t>(7)</t>
    </r>
  </si>
  <si>
    <r>
      <rPr>
        <i/>
        <sz val="11"/>
        <rFont val="Times New Roman"/>
        <family val="1"/>
        <charset val="204"/>
      </rPr>
      <t>6.4.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прирост годового объема закупок крупнейших заказчиков у субъектов малого и среднего предпринимательства, рассчитываемого в соответствии с Федеральным законом от 18 июля 2011 года № 223-ФЗ «О закупках товаров, работ, услуг отдельными видами юридических лиц», процентов </t>
    </r>
    <r>
      <rPr>
        <sz val="8"/>
        <color rgb="FFFF0000"/>
        <rFont val="Times New Roman"/>
        <family val="1"/>
        <charset val="204"/>
      </rPr>
      <t xml:space="preserve"> (8)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</si>
  <si>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  <r>
      <rPr>
        <sz val="11"/>
        <rFont val="Times New Roman"/>
        <family val="1"/>
        <charset val="204"/>
      </rPr>
      <t xml:space="preserve"> Реестр уникальных СМиСП - получателей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</si>
  <si>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(4)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образовательной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2)</t>
    </r>
  </si>
  <si>
    <r>
      <rPr>
        <sz val="8"/>
        <color rgb="FFFF0000"/>
        <rFont val="Times New Roman"/>
        <family val="1"/>
        <charset val="204"/>
      </rPr>
      <t>(5)</t>
    </r>
    <r>
      <rPr>
        <sz val="11"/>
        <color theme="1"/>
        <rFont val="Times New Roman"/>
        <family val="1"/>
        <charset val="204"/>
      </rPr>
      <t xml:space="preserve"> Ссылка на региональный сайт, а также на конкретный раздел/страницу с указанием контактного лица для возможных вопросов. Скриншот страницы регионального сайта с размещенной информацией</t>
    </r>
  </si>
  <si>
    <r>
      <rPr>
        <sz val="8"/>
        <color rgb="FFFF0000"/>
        <rFont val="Times New Roman"/>
        <family val="1"/>
        <charset val="204"/>
      </rPr>
      <t>(7)</t>
    </r>
    <r>
      <rPr>
        <sz val="11"/>
        <color theme="1"/>
        <rFont val="Times New Roman"/>
        <family val="1"/>
        <charset val="204"/>
      </rPr>
      <t xml:space="preserve"> Отчет о проведении образовательных мероприятий</t>
    </r>
  </si>
  <si>
    <r>
      <rPr>
        <sz val="8"/>
        <color rgb="FFFF0000"/>
        <rFont val="Times New Roman"/>
        <family val="1"/>
        <charset val="204"/>
      </rPr>
      <t xml:space="preserve">(6) </t>
    </r>
    <r>
      <rPr>
        <sz val="11"/>
        <color theme="1"/>
        <rFont val="Times New Roman"/>
        <family val="1"/>
        <charset val="204"/>
      </rPr>
      <t>Отчеты о проведении конференций и информационных семинаров, с указанием количества субъектов малого и среднего предпринимательства, принявших участие</t>
    </r>
  </si>
  <si>
    <r>
      <rPr>
        <sz val="8"/>
        <color rgb="FFFF0000"/>
        <rFont val="Times New Roman"/>
        <family val="1"/>
        <charset val="204"/>
      </rPr>
      <t>(8)</t>
    </r>
    <r>
      <rPr>
        <sz val="11"/>
        <color theme="1"/>
        <rFont val="Times New Roman"/>
        <family val="1"/>
        <charset val="204"/>
      </rPr>
      <t xml:space="preserve"> Отчет с расчетом</t>
    </r>
  </si>
  <si>
    <r>
      <rPr>
        <i/>
        <sz val="11"/>
        <rFont val="Times New Roman"/>
        <family val="1"/>
        <charset val="204"/>
      </rPr>
      <t>2.1.1.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отношение общего объема действующих поручительств региональной гарантийной организации к гарантийному капиталу региональной гарантийной организации </t>
    </r>
    <r>
      <rPr>
        <sz val="8"/>
        <color rgb="FFFF0000"/>
        <rFont val="Times New Roman"/>
        <family val="1"/>
        <charset val="204"/>
      </rPr>
      <t>(1)</t>
    </r>
  </si>
  <si>
    <r>
      <t xml:space="preserve">2.2. доля кредитов, привлеченных в рамках совместного участия в сделках с участниками национальной гарантийной системы малого и среднего предпринимательства (далее - НГС) (акционерным обществом "Федеральная корпорация по развитию малого и среднего предпринимательства" и (или) с акционерным обществом "Российский Банк поддержки малого и среднего предпринимательства" и (или) региональными гарантийными организациями), в действующем портфеле кредитов региональной гарантийной организации </t>
    </r>
    <r>
      <rPr>
        <sz val="8"/>
        <color rgb="FFFF0000"/>
        <rFont val="Times New Roman"/>
        <family val="1"/>
        <charset val="204"/>
      </rPr>
      <t>(1)</t>
    </r>
  </si>
  <si>
    <r>
      <t xml:space="preserve">2.3. максимальный лимит поручительства региональной гарантийной организации на одного заемщика составляет не менее 25 млн.рублей, а для региональной гарантийной организации, гарантийный капитал которой меньше 250 млн.рублей, составляет не менее 10 процентов гарантийного капитала такой региональной организации </t>
    </r>
    <r>
      <rPr>
        <sz val="8"/>
        <color rgb="FFFF0000"/>
        <rFont val="Times New Roman"/>
        <family val="1"/>
        <charset val="204"/>
      </rPr>
      <t>(1)</t>
    </r>
  </si>
  <si>
    <r>
      <t xml:space="preserve">2.4. отношение действующего портфеля микрозаймов к капитализации государственной микрофинансовой организации, процентов </t>
    </r>
    <r>
      <rPr>
        <sz val="8"/>
        <color rgb="FFFF0000"/>
        <rFont val="Times New Roman"/>
        <family val="1"/>
        <charset val="204"/>
      </rPr>
      <t>(1)</t>
    </r>
  </si>
  <si>
    <r>
      <t xml:space="preserve">3.6. доля субъектов малого и среднего предпринимательства, получивших консультационную поддержку,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(2)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</si>
  <si>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</si>
  <si>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color theme="1"/>
        <rFont val="Times New Roman"/>
        <family val="1"/>
        <charset val="204"/>
      </rPr>
      <t xml:space="preserve"> Отчет по основным показателям деятельности на отчетную дату</t>
    </r>
  </si>
  <si>
    <r>
      <rPr>
        <sz val="11"/>
        <rFont val="Times New Roman"/>
        <family val="1"/>
        <charset val="204"/>
      </rPr>
      <t xml:space="preserve">В целях расчета показателя применяется значение количества СМиСП в регионе на отчетную дату </t>
    </r>
    <r>
      <rPr>
        <u/>
        <sz val="11"/>
        <color theme="10"/>
        <rFont val="Times New Roman"/>
        <family val="1"/>
        <charset val="204"/>
      </rPr>
      <t>(https://rmsp.nalog.ru/index.html)</t>
    </r>
  </si>
  <si>
    <r>
      <rPr>
        <sz val="11"/>
        <rFont val="Times New Roman"/>
        <family val="1"/>
        <charset val="204"/>
      </rPr>
      <t xml:space="preserve">В целях расчета показателей применяется значение количества СМиСП в регионе на отчетную дату </t>
    </r>
    <r>
      <rPr>
        <u/>
        <sz val="11"/>
        <color theme="10"/>
        <rFont val="Times New Roman"/>
        <family val="1"/>
        <charset val="204"/>
      </rPr>
      <t>(https://rmsp.nalog.ru/index.html)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</si>
  <si>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rFont val="Times New Roman"/>
        <family val="1"/>
        <charset val="204"/>
      </rPr>
      <t xml:space="preserve"> 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</si>
  <si>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образовательной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2)</t>
    </r>
  </si>
  <si>
    <r>
      <rPr>
        <sz val="8"/>
        <color rgb="FFFF0000"/>
        <rFont val="Times New Roman"/>
        <family val="1"/>
        <charset val="204"/>
      </rPr>
      <t>*</t>
    </r>
    <r>
      <rPr>
        <sz val="11"/>
        <rFont val="Times New Roman"/>
        <family val="1"/>
        <charset val="204"/>
      </rPr>
      <t xml:space="preserve">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</si>
  <si>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консультационной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</si>
  <si>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rFont val="Times New Roman"/>
        <family val="1"/>
        <charset val="204"/>
      </rPr>
      <t xml:space="preserve">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</si>
  <si>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11"/>
        <color rgb="FFFF0000"/>
        <rFont val="Times New Roman"/>
        <family val="1"/>
        <charset val="204"/>
      </rPr>
      <t xml:space="preserve">* </t>
    </r>
    <r>
      <rPr>
        <sz val="1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>тчет о проведении образовательных мероприятий;</t>
    </r>
  </si>
  <si>
    <t>Форма 1</t>
  </si>
  <si>
    <t>Форма 2</t>
  </si>
  <si>
    <t>Форма 3</t>
  </si>
  <si>
    <t>Перечень субъектов малого и среднего предпринимательства Ярославской области, получивших консультационную поддержку</t>
  </si>
  <si>
    <t>Перечень субъектов малого и среднего предпринимательства Ярославской области, сотрудники которых участвовали в мероприятиях по обучению (в том числе в форме семинаров, тренингов) и получили об этом подтверждающий документ</t>
  </si>
  <si>
    <t xml:space="preserve">Перечень объектов государственного и муниципального имущества, предназначенного для предоставления субъектам малого и среднего предпринимательства и организациям, образующим инфраструктуру поддержки субъектов малого и среднего предпринимательств </t>
  </si>
  <si>
    <t>Ежеквартальный отчет о достижении показателей целевой модели "Поддержка малого и среднего препдринимательства" в Ярославской области 2019-2021 гг.</t>
  </si>
  <si>
    <r>
      <rPr>
        <sz val="8"/>
        <color rgb="FFFF0000"/>
        <rFont val="Times New Roman"/>
        <family val="1"/>
        <charset val="204"/>
      </rPr>
      <t>(1)</t>
    </r>
    <r>
      <rPr>
        <sz val="11"/>
        <color theme="1"/>
        <rFont val="Times New Roman"/>
        <family val="1"/>
        <charset val="204"/>
      </rPr>
      <t xml:space="preserve"> Реквизиты МПА об утверждении программы (подпрограммы), содержащей мероприятия, направленные на развитие субъектов малого и среднего предпринимательства; ссылка для скачивания программы (подпрограммы) с официального сайта ОМСУ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</si>
  <si>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</si>
  <si>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(5)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образовательной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2)</t>
    </r>
  </si>
  <si>
    <r>
      <rPr>
        <sz val="8"/>
        <color rgb="FFFF0000"/>
        <rFont val="Times New Roman"/>
        <family val="1"/>
        <charset val="204"/>
      </rPr>
      <t>(4)</t>
    </r>
    <r>
      <rPr>
        <sz val="11"/>
        <color theme="1"/>
        <rFont val="Times New Roman"/>
        <family val="1"/>
        <charset val="204"/>
      </rPr>
      <t xml:space="preserve"> Скан-копии утвержденных МПА</t>
    </r>
  </si>
  <si>
    <r>
      <t xml:space="preserve">(«дорожной карты») «Улучшение инвестиционного климата в Ярославской области с учетом внедрения целевой модели «ПОДДЕРЖКА МАЛОГО И СРЕДНЕГО ПРЕДПРИНИМАТЕЛЬСТВА» на </t>
    </r>
    <r>
      <rPr>
        <i/>
        <sz val="11"/>
        <color theme="1"/>
        <rFont val="Times New Roman"/>
        <family val="1"/>
        <charset val="204"/>
      </rPr>
      <t>01.</t>
    </r>
    <r>
      <rPr>
        <i/>
        <sz val="11"/>
        <color rgb="FFFF0000"/>
        <rFont val="Times New Roman"/>
        <family val="1"/>
        <charset val="204"/>
      </rPr>
      <t>00</t>
    </r>
    <r>
      <rPr>
        <i/>
        <sz val="11"/>
        <rFont val="Times New Roman"/>
        <family val="1"/>
        <charset val="204"/>
      </rPr>
      <t>.2</t>
    </r>
    <r>
      <rPr>
        <i/>
        <sz val="11"/>
        <color theme="1"/>
        <rFont val="Times New Roman"/>
        <family val="1"/>
        <charset val="204"/>
      </rPr>
      <t>0</t>
    </r>
    <r>
      <rPr>
        <i/>
        <sz val="11"/>
        <color rgb="FFFF0000"/>
        <rFont val="Times New Roman"/>
        <family val="1"/>
        <charset val="204"/>
      </rPr>
      <t>19</t>
    </r>
    <r>
      <rPr>
        <i/>
        <sz val="11"/>
        <color theme="1"/>
        <rFont val="Times New Roman"/>
        <family val="1"/>
        <charset val="204"/>
      </rPr>
      <t xml:space="preserve">год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/>
    </r>
  </si>
  <si>
    <r>
      <rPr>
        <sz val="11"/>
        <rFont val="Times New Roman"/>
        <family val="1"/>
        <charset val="204"/>
      </rPr>
      <t>Реестр уникальных СМиСП - участников мероприятий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</si>
  <si>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Действующее</t>
    </r>
    <r>
      <rPr>
        <sz val="8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НПА Ярославской области об утверждении порядка предоставления в аренду имущества, включенного в перечни государственного имущества</t>
    </r>
  </si>
  <si>
    <r>
      <rPr>
        <sz val="8"/>
        <color rgb="FFFF0000"/>
        <rFont val="Times New Roman"/>
        <family val="1"/>
        <charset val="204"/>
      </rPr>
      <t>(3)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Скан-копии утвержденных МПА. Перечни объектов имущества на отчетную дату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3)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</si>
  <si>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rFont val="Times New Roman"/>
        <family val="1"/>
        <charset val="204"/>
      </rPr>
      <t xml:space="preserve"> Перечень государственного и муниципального имущества на отчетную дату </t>
    </r>
    <r>
      <rPr>
        <u/>
        <sz val="11"/>
        <color theme="10"/>
        <rFont val="Times New Roman"/>
        <family val="1"/>
        <charset val="204"/>
      </rPr>
      <t>(по форме 3)</t>
    </r>
  </si>
  <si>
    <t>ДИиП, КРМСП, ЦЭ, ФПП, ФРП, ДАПКиПР, ДФКСиМП, ДГСЗН</t>
  </si>
  <si>
    <t>ДИиП, КРМСП, ЦЭ, ДАПКиПР, ДФКСиМП, ДГСЗН</t>
  </si>
  <si>
    <t>ДИиП, ДАПКиПР</t>
  </si>
  <si>
    <t>ДИиП, КРМСП, КРЯО</t>
  </si>
  <si>
    <t>ДИиП, КРМСП, ЦЭ</t>
  </si>
  <si>
    <t>ДИиП, ФПП</t>
  </si>
  <si>
    <t>3.1. наличие в Ярославской области созданных и осуществляющих деятельность полностью или частично за счет бюджета Ярославской области и (или) местных бюджетов следующих типов организаций (объектов), образующих инфраструктуру имущественной поддержки субъектов малого и среднего предпринимательства: промышленный парк (индустриальный парк, агропромпарк); технопарк; бизнес-инкубатор, единиц</t>
  </si>
  <si>
    <t>ДИиП, КРМСП</t>
  </si>
  <si>
    <t>5.3. общее количество тренингов по программам обучения акционерного общества «Федеральная корпорация по развитию малого и среднего предпринимательства», проведенных в Ярославской области, единиц</t>
  </si>
  <si>
    <t>ДИиП, КРМСП, ДГЗ</t>
  </si>
  <si>
    <r>
      <rPr>
        <sz val="8"/>
        <color rgb="FFFF0000"/>
        <rFont val="Times New Roman"/>
        <family val="1"/>
        <charset val="204"/>
      </rPr>
      <t>(1)</t>
    </r>
    <r>
      <rPr>
        <sz val="11"/>
        <rFont val="Times New Roman"/>
        <family val="1"/>
        <charset val="204"/>
      </rPr>
      <t xml:space="preserve"> Перечень СМиСП - резидентов, с указанием реквизитов договоров аренды объектов и суммы занятой площади. Выдержка из кадастровых документов, подтверждающих общую площадь объектов.</t>
    </r>
  </si>
  <si>
    <r>
      <rPr>
        <sz val="8"/>
        <color rgb="FFFF0000"/>
        <rFont val="Times New Roman"/>
        <family val="1"/>
        <charset val="204"/>
      </rPr>
      <t xml:space="preserve">(1) </t>
    </r>
    <r>
      <rPr>
        <sz val="11"/>
        <color theme="1"/>
        <rFont val="Times New Roman"/>
        <family val="1"/>
        <charset val="204"/>
      </rPr>
      <t>Перечень СМиСП - резидентов, с указанием реквизитов договоров аренды объектов и суммы занятой площади. Выдержка из кадастровых документов, подтверждающих общую площадь объектов.</t>
    </r>
  </si>
  <si>
    <t>Протоколы заседаний Координационного совета по малому и среднему предпринимательству городского округа города Переславля-Залесского</t>
  </si>
  <si>
    <t xml:space="preserve">Постановлением Администрации города Переславля-Залесского от 13.05.2019 № ПОС.03-1048/19 "Об утверждении планов мероприятий («дорожных карт») по улучшению инвестиционного климата в городском округе городе Переславле-Залесскомс учетом внедрения целевых моделей упрощения процедур ведения бизнеса и повышения инвестиционной 
привлекательности на 2019-2021 годы" показатель не установлен
</t>
  </si>
  <si>
    <t>Консультирование по вопросам регистрации точек оптово-розничной торговли</t>
  </si>
  <si>
    <t>Семенов Павел Вячеславович</t>
  </si>
  <si>
    <t>760800088650</t>
  </si>
  <si>
    <t>ИП Беккер Наталия Геннадьевна</t>
  </si>
  <si>
    <t>Беккер Наталия Геннадьевна</t>
  </si>
  <si>
    <t>-</t>
  </si>
  <si>
    <t>Консультирование по вопросу размещения нестационарного торгового объекта</t>
  </si>
  <si>
    <t>760800592106</t>
  </si>
  <si>
    <t xml:space="preserve">ИП Мармилова Надежда Степановна </t>
  </si>
  <si>
    <t xml:space="preserve">Мармилова Надежда Степановна </t>
  </si>
  <si>
    <t>Консультирование по вопросу размещения рекламы</t>
  </si>
  <si>
    <t>760804534257</t>
  </si>
  <si>
    <t>ИП Скороспелова Ирина Ивановна</t>
  </si>
  <si>
    <t>Скороспелова Ирина Ивановна</t>
  </si>
  <si>
    <t>760800155410</t>
  </si>
  <si>
    <t>ИП Бакланова Галина Павловна</t>
  </si>
  <si>
    <t>Бакланова Галина Павловна</t>
  </si>
  <si>
    <t>Консультирование по вопросам регистрации точек общественного питания</t>
  </si>
  <si>
    <t>771407280124</t>
  </si>
  <si>
    <t>ИП Тощев Юрий Петрович</t>
  </si>
  <si>
    <t>Тощев Юрий Петрович</t>
  </si>
  <si>
    <t>Консультирование по вопросам регистрации точек бытового обслуживания</t>
  </si>
  <si>
    <t>Ильичева Елена Евгеньевна</t>
  </si>
  <si>
    <t>760800023660</t>
  </si>
  <si>
    <t>ИП Засухина Светлана Сергеевна</t>
  </si>
  <si>
    <t>Засухина Светлана Сергеевна</t>
  </si>
  <si>
    <t>760800163516</t>
  </si>
  <si>
    <t>ИП Хабибулина Ирина Сергеевна</t>
  </si>
  <si>
    <t xml:space="preserve"> Хабибулина Ирина Сергеевна</t>
  </si>
  <si>
    <t>Консультирование по вопросам размещения нестационарного торгового объекта</t>
  </si>
  <si>
    <t>760801683300</t>
  </si>
  <si>
    <t>ИП Гасанов Гудрат Фикрет Оглы</t>
  </si>
  <si>
    <t xml:space="preserve"> Гасанов Гудрат Фикрет Оглы</t>
  </si>
  <si>
    <t>Консультирование по вопросу оказания государственной поддержки</t>
  </si>
  <si>
    <t>760806219204</t>
  </si>
  <si>
    <t>ИП Бесалян Норик Григорьевич</t>
  </si>
  <si>
    <t>Бесалян Норик Григорьевич</t>
  </si>
  <si>
    <t>7622019056</t>
  </si>
  <si>
    <t>ООО "Маркет"</t>
  </si>
  <si>
    <t>Радыно Игорь     Анатольевич</t>
  </si>
  <si>
    <t>760800302826</t>
  </si>
  <si>
    <t>ИП Роганова Ирина Викторовна</t>
  </si>
  <si>
    <t>Роганова Ирина Викторовна</t>
  </si>
  <si>
    <t>773102758064</t>
  </si>
  <si>
    <t>ИП Елисеева Марина Сергеевна</t>
  </si>
  <si>
    <t>Елисеева Марина Сергеевна</t>
  </si>
  <si>
    <t>760800023276</t>
  </si>
  <si>
    <t>ИП Добров Сергей Викторович</t>
  </si>
  <si>
    <t>Добров Сергей Викторович</t>
  </si>
  <si>
    <t>760800083500</t>
  </si>
  <si>
    <t>ИП Саакян Смбат Цолакович</t>
  </si>
  <si>
    <t>Саакян Смбат Цолакович</t>
  </si>
  <si>
    <t>Консультирование по вопросам организации ярмарочной торговли</t>
  </si>
  <si>
    <t>623100210662</t>
  </si>
  <si>
    <t>ИП Королев Андрей Владимирович</t>
  </si>
  <si>
    <t>Королев Андрей Владимирович</t>
  </si>
  <si>
    <t>Хабибулина Ирина Сергеевна</t>
  </si>
  <si>
    <t>7608012228</t>
  </si>
  <si>
    <t>ООО "Меркуриус"</t>
  </si>
  <si>
    <t>Волкова Ирина Николаевна</t>
  </si>
  <si>
    <t>Консультирование по вопросам осуществления торговли в нестационарных торговых объектах</t>
  </si>
  <si>
    <t>ООО "Агрофирма "Мир""</t>
  </si>
  <si>
    <t>Чижиков Павел Николаевич</t>
  </si>
  <si>
    <t>Консультирование по вопросам регистрации объектов оптово-розничной торговли</t>
  </si>
  <si>
    <t>760800101277 </t>
  </si>
  <si>
    <t>ИП Никитин Сергей Альбертович</t>
  </si>
  <si>
    <t>Никитин Сергей Альбертович</t>
  </si>
  <si>
    <t>500101604073</t>
  </si>
  <si>
    <t xml:space="preserve">ИП Круглова Людмила Алексеевна </t>
  </si>
  <si>
    <t xml:space="preserve">Круглова Людмила Алексеевна </t>
  </si>
  <si>
    <t>8 (48535) 3-28-31</t>
  </si>
  <si>
    <t>Консультирование по вопросам регистрации объектов бытового обслуживания</t>
  </si>
  <si>
    <t>760800100393</t>
  </si>
  <si>
    <t>ИП Насырова Лариса Владимировна</t>
  </si>
  <si>
    <t>Насырова Лариса Владимировна</t>
  </si>
  <si>
    <t>Консультирование по вопросам выдачи разрешения на право организации розничного рынка</t>
  </si>
  <si>
    <t>7608012605</t>
  </si>
  <si>
    <t>ООО "Май"</t>
  </si>
  <si>
    <t>Елисеев Юрий Владимирович</t>
  </si>
  <si>
    <t>7729743945</t>
  </si>
  <si>
    <t>ООО "Титан"</t>
  </si>
  <si>
    <t>Съедин Дмитрий Александрович</t>
  </si>
  <si>
    <t>8 (48535) 6-02-02</t>
  </si>
  <si>
    <t>760804633427</t>
  </si>
  <si>
    <t>ИП Чиботарь Галина Петровна</t>
  </si>
  <si>
    <t>Чиботарь Галина Петровна</t>
  </si>
  <si>
    <t>352300134295</t>
  </si>
  <si>
    <t xml:space="preserve">ИП Брезгин Валерий Юрьевич </t>
  </si>
  <si>
    <t xml:space="preserve">Брезгин Валерий Юрьевич </t>
  </si>
  <si>
    <t>760800051731</t>
  </si>
  <si>
    <t>ИП Седова Зоя Ивановна</t>
  </si>
  <si>
    <t>Седова Зоя Ивановна</t>
  </si>
  <si>
    <t>760803340403</t>
  </si>
  <si>
    <t>ИП Седов Александ Александрович</t>
  </si>
  <si>
    <t>Седов Александ Александрович</t>
  </si>
  <si>
    <t>Консультирование по вопросам регистрации объектов общественного питания</t>
  </si>
  <si>
    <t>7608013937</t>
  </si>
  <si>
    <t>ООО "Агора"</t>
  </si>
  <si>
    <t>Абрамова Елена Вячеславовна</t>
  </si>
  <si>
    <t>ИП Литвинов Вадим Владимирович</t>
  </si>
  <si>
    <t>Литвинов Вадим Владимирович</t>
  </si>
  <si>
    <t>8(48535) 3-52-06</t>
  </si>
  <si>
    <t>ИП Рассохина Наталья Викторовна</t>
  </si>
  <si>
    <t>Рассохина Наталья Викторовна</t>
  </si>
  <si>
    <t>762200159920 </t>
  </si>
  <si>
    <t>ИП Бахчоян Лили Моноевна</t>
  </si>
  <si>
    <t>Бахчоян Лили Моноевна</t>
  </si>
  <si>
    <t>Ярославская область, г.Переславль-Залесский, ул.Кооперативная, д.2, пом.1-9</t>
  </si>
  <si>
    <t>Ярославская область</t>
  </si>
  <si>
    <t>город</t>
  </si>
  <si>
    <t>Переславль-Залесский</t>
  </si>
  <si>
    <t>улица</t>
  </si>
  <si>
    <t>Кооперативная</t>
  </si>
  <si>
    <t>помещение</t>
  </si>
  <si>
    <t>76-76-06/019/2009-010</t>
  </si>
  <si>
    <t>условный</t>
  </si>
  <si>
    <t>площадь</t>
  </si>
  <si>
    <t>кв.м</t>
  </si>
  <si>
    <t>нежилые помещения</t>
  </si>
  <si>
    <t>в перечне</t>
  </si>
  <si>
    <t>Администрация г.Переславля-Залесского</t>
  </si>
  <si>
    <t>постановление</t>
  </si>
  <si>
    <t>ПОС.03-0935/16</t>
  </si>
  <si>
    <t>Ярославская область, г.Переславль-Залесский, ул.Свободы, д.48</t>
  </si>
  <si>
    <t>Свободы</t>
  </si>
  <si>
    <t>76:18:010804:0001:003001052/0001:2001</t>
  </si>
  <si>
    <t>устаревший</t>
  </si>
  <si>
    <t xml:space="preserve">индивидуальный предприниматель Мухин Евгений Евгеньевич    </t>
  </si>
  <si>
    <t>бессрочный</t>
  </si>
  <si>
    <t>Ярославская область, г.Переславль-Залесский, ул. 50 лет Комсомола, д.2</t>
  </si>
  <si>
    <t>50 лет Комсомола</t>
  </si>
  <si>
    <t>76-76-06/024/2011-392</t>
  </si>
  <si>
    <t xml:space="preserve">индивидуальный предприниматель Моисеева Виктория Сергеевна   </t>
  </si>
  <si>
    <t>318762700026650</t>
  </si>
  <si>
    <t>760804753160</t>
  </si>
  <si>
    <t>Ярославская область, г.Переславль-Залесский, ул. Свободы, д.22а</t>
  </si>
  <si>
    <t>22а</t>
  </si>
  <si>
    <t>76:18:010801:372</t>
  </si>
  <si>
    <t>кадастровый</t>
  </si>
  <si>
    <t>нежилое помещение</t>
  </si>
  <si>
    <t>общество с ограниченной ответственностью "ДОМ ЭКОНОМ"</t>
  </si>
  <si>
    <t>Администрация городского округа города Переславля-Залесского</t>
  </si>
  <si>
    <t>ПОС.03-1534/17</t>
  </si>
  <si>
    <t>Ярославская область, г.Переславль-Залесский, пер.Кривоколенный, д.4а</t>
  </si>
  <si>
    <t>переулок</t>
  </si>
  <si>
    <t>Кривоколенный</t>
  </si>
  <si>
    <t>4а</t>
  </si>
  <si>
    <t>здание</t>
  </si>
  <si>
    <t>76-76-06/022/2012-325</t>
  </si>
  <si>
    <t>кв.м.</t>
  </si>
  <si>
    <t>общество с ограниченной ответственностью "МАЙ"</t>
  </si>
  <si>
    <t>1067608021690</t>
  </si>
  <si>
    <t>ПОС.03-0767/18</t>
  </si>
  <si>
    <t>Ярославская область, г.Переславль-Залесский, пер.Кривоколенный, д.4б</t>
  </si>
  <si>
    <t>4б</t>
  </si>
  <si>
    <t>76-76-06/022/2012-326</t>
  </si>
  <si>
    <t>Ярославская область, Переславский район, п. Ивановское, ул. Ленина, д.10</t>
  </si>
  <si>
    <t>поселок</t>
  </si>
  <si>
    <t>Ивановское</t>
  </si>
  <si>
    <t>Ленина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</si>
  <si>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</si>
  <si>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</si>
  <si>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</si>
  <si>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</si>
  <si>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76-76-06/016/2011-174</t>
  </si>
  <si>
    <t>ИП Ильина Валентина Анатольевна</t>
  </si>
  <si>
    <t>314760829500033</t>
  </si>
  <si>
    <t>760800158160</t>
  </si>
  <si>
    <t>Администрация Переславского муниципального района</t>
  </si>
  <si>
    <t>село</t>
  </si>
  <si>
    <t>Купанское</t>
  </si>
  <si>
    <t>Депутатская</t>
  </si>
  <si>
    <t>76:11:200131:185</t>
  </si>
  <si>
    <t>нежилые помещения первого этажа № 1-10</t>
  </si>
  <si>
    <t>Ярославская область Переславский район, д. Рушиново, ул. Центральная, д.18</t>
  </si>
  <si>
    <t>деревня</t>
  </si>
  <si>
    <t>Рушиново</t>
  </si>
  <si>
    <t>Центральная</t>
  </si>
  <si>
    <t>76-76-06/019/2008-084</t>
  </si>
  <si>
    <t>Ярославская область Переславский район, д. Рушиново, ул. Центральная, д.29</t>
  </si>
  <si>
    <t>76-76-06/016/2011-171</t>
  </si>
  <si>
    <t>Ярославская область Переславский район, Берендеевский сельский округ, с. Берендеево, ул. Некрасова, д.1а</t>
  </si>
  <si>
    <t>Берендеево</t>
  </si>
  <si>
    <t>Некрасова</t>
  </si>
  <si>
    <t>76-76-06/040-2010-469</t>
  </si>
  <si>
    <t>нежилое здание</t>
  </si>
  <si>
    <t>ИП Тишин Сергей Алексеевич</t>
  </si>
  <si>
    <t>318762700020692</t>
  </si>
  <si>
    <t>330100471089</t>
  </si>
  <si>
    <t>Ярославская область Переславский район с. Берендеево ул. Горького д. 6</t>
  </si>
  <si>
    <t>Горького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</si>
  <si>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</si>
  <si>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</si>
  <si>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с. Дубровицы ул. Крутец д. 19</t>
  </si>
  <si>
    <t>Дубровицы</t>
  </si>
  <si>
    <t>Крутец</t>
  </si>
  <si>
    <t>76-76-06/012/2012-425</t>
  </si>
  <si>
    <t>нежилое здание (баня)</t>
  </si>
  <si>
    <t>Ярославская область Переславский район с. Ефимьево ул. Советская д. 30</t>
  </si>
  <si>
    <t>Ефимьево</t>
  </si>
  <si>
    <t>Советская</t>
  </si>
  <si>
    <t>76-76-06/012/2012-432</t>
  </si>
  <si>
    <t>нежилое административное здание</t>
  </si>
  <si>
    <t>Ярославская область Переславский район с. Ефимьево ул. Советская д. 32</t>
  </si>
  <si>
    <t>76-76-06/012/2012-431</t>
  </si>
  <si>
    <t>изменение в перечень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</si>
  <si>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</si>
  <si>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</si>
  <si>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</si>
  <si>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</si>
  <si>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</si>
  <si>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</si>
  <si>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</si>
  <si>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</si>
  <si>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</si>
  <si>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</si>
  <si>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</si>
  <si>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</si>
  <si>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</si>
  <si>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</si>
  <si>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</si>
  <si>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</si>
  <si>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</si>
  <si>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</si>
  <si>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</si>
  <si>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</si>
  <si>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</si>
  <si>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</si>
  <si>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</si>
  <si>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</si>
  <si>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общество с ограниченной ответственностью "Жилсервис"</t>
  </si>
  <si>
    <t>нет</t>
  </si>
  <si>
    <t>Постановление от 15.09.2015 № ПОС.03-1404/15 (в редакции постановления от 05.06.2019 ПОС. 03-1281/19, от 11.06.2019 №ПОС. 03-1317/19)</t>
  </si>
  <si>
    <t>Порядок предоставления в пользование субъектам МСП имущества, включенного в утвержденный Перечень, утвержден решением Переславль-Залесской городской Думы от 29.03.2018 №29  Об утверждении положения " О порядке и условиях предоставления в аренду муниципального имущества, включенного в Переченьмуниципального имущества, предназначенного для передачи во владение и ( или) в пользование субьектам малого и среднего предпринимательства и организациям, образующим инфраструктуру поддержки субъектов малого и среднего предпринимательства городского округа города Переславля-Залесского".</t>
  </si>
  <si>
    <t>Управление экономики администрации города Переславля-Залесского</t>
  </si>
  <si>
    <t>Управление муниципальной собственности администрации города Переславля-Залесского</t>
  </si>
  <si>
    <t>Управление контрактной службы администрации  города Переславля-Залесского</t>
  </si>
  <si>
    <t>Постановление Администрации города Переславля-Залесского от 28.06.2019 № ПОС.03-1478/19 утверждена муниципальная программа «Развитие малого и среднего предпринимательства городского округа город Переславль-Залесский»</t>
  </si>
  <si>
    <r>
      <t xml:space="preserve">(«дорожной карты») «Улучшение инвестиционного климата в Ярославской области с учетом внедрения целевой модели «ПОДДЕРЖКА МАЛОГО И СРЕДНЕГО ПРЕДПРИНИМАТЕЛЬСТВА» на </t>
    </r>
    <r>
      <rPr>
        <i/>
        <sz val="11"/>
        <color theme="1"/>
        <rFont val="Times New Roman"/>
        <family val="1"/>
        <charset val="204"/>
      </rPr>
      <t>01.</t>
    </r>
    <r>
      <rPr>
        <i/>
        <sz val="11"/>
        <color rgb="FFFF0000"/>
        <rFont val="Times New Roman"/>
        <family val="1"/>
        <charset val="204"/>
      </rPr>
      <t>01</t>
    </r>
    <r>
      <rPr>
        <i/>
        <sz val="11"/>
        <rFont val="Times New Roman"/>
        <family val="1"/>
        <charset val="204"/>
      </rPr>
      <t>.2</t>
    </r>
    <r>
      <rPr>
        <i/>
        <sz val="11"/>
        <color theme="1"/>
        <rFont val="Times New Roman"/>
        <family val="1"/>
        <charset val="204"/>
      </rPr>
      <t xml:space="preserve">020 года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/>
    </r>
  </si>
  <si>
    <t xml:space="preserve">Количество сданных в аренду объектов недвижимого имущества  составляет 10 ед. </t>
  </si>
  <si>
    <t>8(48535) 3-80-86</t>
  </si>
  <si>
    <t>8(48535) 3-60-45</t>
  </si>
  <si>
    <t>8-48535) 3-64-09</t>
  </si>
  <si>
    <t>8(48535) 9-84-04</t>
  </si>
  <si>
    <t>ИП Шопарова Ольга Александровна</t>
  </si>
  <si>
    <t>Шопарова Ольга Александровна</t>
  </si>
  <si>
    <t>Консультирование по вопросам организации торговли в нестационарных торговых объектах</t>
  </si>
  <si>
    <t>Проведение совещания о реализации проекта "Золотой стандарт культуры гостеприимства", в том числе о реалицации акселерационной программы "Школа развития народно-художественных промыслов и ремесел городов и регионов Золотого кольца России"</t>
  </si>
  <si>
    <t>Администрация городского округа города Переславля-Залесского                            Союз "Торгово-промышленная палата Ярославской области"</t>
  </si>
  <si>
    <t>ООО "Мастерская подарков"</t>
  </si>
  <si>
    <t>Сергеев Сергей Алексеевич</t>
  </si>
  <si>
    <t>8(48535) 3-15-46</t>
  </si>
  <si>
    <t>760800101277</t>
  </si>
  <si>
    <t>7608020116</t>
  </si>
  <si>
    <t>ООО "Берендеев промысел"</t>
  </si>
  <si>
    <t>Коржева Ирина Анатольевна</t>
  </si>
  <si>
    <t>8 (48535)3-45-91</t>
  </si>
  <si>
    <t>760800818804</t>
  </si>
  <si>
    <t>ИП Палакян Левон Седракович</t>
  </si>
  <si>
    <t>Палакян Левон Седракович</t>
  </si>
  <si>
    <t>Проведение совещания по вопросу развития придорожного сервиса на территории городского огруга города Переславля-Залесского</t>
  </si>
  <si>
    <t>Администрация города Переславля-Залесского                            Департамент агропромышленного комплекса и потребительского рынка Ярославской области</t>
  </si>
  <si>
    <t>762202925169 </t>
  </si>
  <si>
    <t>ИП Погосян Рафик Тигранович</t>
  </si>
  <si>
    <t>Погосян Рафик Тигранович</t>
  </si>
  <si>
    <t>330505428853</t>
  </si>
  <si>
    <t>ИП Миронова Лилия Михайловна</t>
  </si>
  <si>
    <t>Миронова Лилия Михайловна</t>
  </si>
  <si>
    <t>762200000979 </t>
  </si>
  <si>
    <t>ИП Костанян Араик Радикович</t>
  </si>
  <si>
    <t>Костанян Араик Радикович</t>
  </si>
  <si>
    <t>762201537526 </t>
  </si>
  <si>
    <t>ИП Аракелян Геворг Рубенович</t>
  </si>
  <si>
    <t>Аракелян Геворг Рубенович</t>
  </si>
  <si>
    <t>7622010374 </t>
  </si>
  <si>
    <t>ООО "Мэрислав"</t>
  </si>
  <si>
    <t>Аракелян Славик Николаевич</t>
  </si>
  <si>
    <t>762200941510</t>
  </si>
  <si>
    <t>ИП Щедров Николай Валерьевич</t>
  </si>
  <si>
    <t>Щедров Николай Валерьевич</t>
  </si>
  <si>
    <t>760804195766 </t>
  </si>
  <si>
    <t>ИП Саркисян Мгер Аратович</t>
  </si>
  <si>
    <t>Саркисян Мгер Аратович</t>
  </si>
  <si>
    <t>502987829921</t>
  </si>
  <si>
    <t>ИП Багдасарян Давид Каренович</t>
  </si>
  <si>
    <t>Багдасарян Давид Каренович</t>
  </si>
  <si>
    <t>760905196685</t>
  </si>
  <si>
    <t>ИП Кириллова Ирина Владимировна</t>
  </si>
  <si>
    <t>Кириллова Ирина Владимировна</t>
  </si>
  <si>
    <t>760803557244 </t>
  </si>
  <si>
    <t>ИП Пайтян Каджик Лаврентович</t>
  </si>
  <si>
    <t>Пайтян Каджик Лаврентович</t>
  </si>
  <si>
    <t>762203891480 </t>
  </si>
  <si>
    <t>ИП Кокуева Алевтина Николаевна</t>
  </si>
  <si>
    <t>Кокуева Алевтина Николаевна</t>
  </si>
  <si>
    <t>760800787426 </t>
  </si>
  <si>
    <t>ИП Балашова Ольга Николаевна</t>
  </si>
  <si>
    <t>Балашова Ольга Николаевна</t>
  </si>
  <si>
    <t>762200016150</t>
  </si>
  <si>
    <t>ИП Балашов Вячеслав Владимирович</t>
  </si>
  <si>
    <t>Балашов Вячеслав Владимирович</t>
  </si>
  <si>
    <t>760800093548 </t>
  </si>
  <si>
    <t>ИП Столярова Любовь Александровна</t>
  </si>
  <si>
    <t>Медведев Павел Николаевич</t>
  </si>
  <si>
    <t>5042142398 </t>
  </si>
  <si>
    <t>ООО "Четыре сезона"</t>
  </si>
  <si>
    <t>Заглодин Руслан Николаевич</t>
  </si>
  <si>
    <t>ООО "Сытый ежик"</t>
  </si>
  <si>
    <t>Федюкин Александр Александрович</t>
  </si>
  <si>
    <t>ИП Харитонова Алла Борисовна</t>
  </si>
  <si>
    <t>Харитонова Алла Борисовна</t>
  </si>
  <si>
    <t>8 (48535) 3-50-86</t>
  </si>
  <si>
    <t>ИП Мизонов Валерий Борисович</t>
  </si>
  <si>
    <t>Мизонов Валерий Борисович</t>
  </si>
  <si>
    <t>ИП Харитонова Марина Викторовна</t>
  </si>
  <si>
    <t>Харитонова Марина Викторовна</t>
  </si>
  <si>
    <t>ИП Харитонов Дмитрий Андреевич</t>
  </si>
  <si>
    <t>Харитонов Дмитрий Андреевич</t>
  </si>
  <si>
    <r>
      <t xml:space="preserve">Проведение совещания по вопросам </t>
    </r>
    <r>
      <rPr>
        <sz val="11"/>
        <color rgb="FF000000"/>
        <rFont val="Times New Roman"/>
        <family val="1"/>
        <charset val="204"/>
      </rPr>
      <t>диспансеризации и обучения граждан предпенсионного возраста</t>
    </r>
  </si>
  <si>
    <t>Администрация города Переславля-Залесского  ГКУ ЯО Центр занятости населения города Переславля-Залесского ГБУЗ ЯО «Переславская центральная районная больница»</t>
  </si>
  <si>
    <t>7608008528 </t>
  </si>
  <si>
    <t>ООО «Диазоний»  </t>
  </si>
  <si>
    <t>Баталов Алексей Аркадьевич </t>
  </si>
  <si>
    <t>(48535) 6-98-78</t>
  </si>
  <si>
    <t>ООО «Кенгуру»  </t>
  </si>
  <si>
    <t>Фиафилов Андрей Владимирович</t>
  </si>
  <si>
    <t>(48535) 3-95-26</t>
  </si>
  <si>
    <t xml:space="preserve">ООО «НИИКАМ» </t>
  </si>
  <si>
    <t xml:space="preserve">Аристов Василий Федорович </t>
  </si>
  <si>
    <t>(48535) 3-15-35</t>
  </si>
  <si>
    <t xml:space="preserve">Обособленное подразделение АО «Фирма «Витафарма» </t>
  </si>
  <si>
    <t xml:space="preserve">Божченко Александр Александрович </t>
  </si>
  <si>
    <t>(48535) 6-09-51</t>
  </si>
  <si>
    <t xml:space="preserve">ООО «ЛАКОС коутингс» </t>
  </si>
  <si>
    <t xml:space="preserve">Анискова Елена Григорьевна </t>
  </si>
  <si>
    <t>(48535) 3-17-09</t>
  </si>
  <si>
    <t xml:space="preserve">ООО «Мастерская подарков» </t>
  </si>
  <si>
    <t xml:space="preserve">Сергеев Сергей Алексеевич </t>
  </si>
  <si>
    <t>(48535) 3-15-46</t>
  </si>
  <si>
    <t xml:space="preserve">ООО «Тургостиница «Переславль» </t>
  </si>
  <si>
    <t xml:space="preserve">Кукушкина Елена Сергеевна  </t>
  </si>
  <si>
    <t>(48535) 3-40-62</t>
  </si>
  <si>
    <t>ИП Николаев Сергей Юрьевич</t>
  </si>
  <si>
    <t>Николаев Сергей Юрьевич</t>
  </si>
  <si>
    <t>ИП Аниканова Валентина Яковлевна</t>
  </si>
  <si>
    <t>Аниканова Валентина Яковлевна</t>
  </si>
  <si>
    <t>760804055737</t>
  </si>
  <si>
    <t>ИП Савченко Марина Михайловна</t>
  </si>
  <si>
    <t>Савченко Марина Михайловна</t>
  </si>
  <si>
    <t>760801288349</t>
  </si>
  <si>
    <t>ИП Багрова Галина Александровна</t>
  </si>
  <si>
    <t>Багрова Галина Александровна</t>
  </si>
  <si>
    <t>8 (48535) 9-83-09</t>
  </si>
  <si>
    <t>760800655109</t>
  </si>
  <si>
    <t>ИП Базарова Ольга Александровна</t>
  </si>
  <si>
    <t>Базарова Ольга Александровна</t>
  </si>
  <si>
    <t>760803560127</t>
  </si>
  <si>
    <t>ИП Кожевникова Анжела Александровна</t>
  </si>
  <si>
    <t>Кожевникова Анжела Александровна</t>
  </si>
  <si>
    <t>8 (48535) 3-18-55</t>
  </si>
  <si>
    <t>760800010661</t>
  </si>
  <si>
    <t>ИП Скороспелов Александр Игоревич</t>
  </si>
  <si>
    <t>Скороспелов Александр Игоревич</t>
  </si>
  <si>
    <t xml:space="preserve">Консультирование по вопросам обеспечения доступности объектов социальной инфраструктуры для людей с ограниченными возможностями </t>
  </si>
  <si>
    <t>Рожкова Ирина Владимировна</t>
  </si>
  <si>
    <t xml:space="preserve">"Союз Св. Иоанна Воина" </t>
  </si>
  <si>
    <t xml:space="preserve">Наконечная Наталья Алексеевна  </t>
  </si>
  <si>
    <t>990102365605 </t>
  </si>
  <si>
    <t>ИП Жемгулите Янина Тадо</t>
  </si>
  <si>
    <t>Жемгулите Янина Тадо</t>
  </si>
  <si>
    <t>760806219204 </t>
  </si>
  <si>
    <t>760800377853</t>
  </si>
  <si>
    <t>ИП Гусева Галина Серафимовна</t>
  </si>
  <si>
    <t>Гусева Галина Серафимовна</t>
  </si>
  <si>
    <t>760800022392</t>
  </si>
  <si>
    <t>ИП Меркулова Галина Евгеньевна</t>
  </si>
  <si>
    <t>Меркулова Галина Евгеньевна</t>
  </si>
  <si>
    <t>760800166972</t>
  </si>
  <si>
    <t>ИП Хохлова Наталья Владимировна</t>
  </si>
  <si>
    <t>Хохлова Наталья Владимировна</t>
  </si>
  <si>
    <t>760806321102</t>
  </si>
  <si>
    <t>ИП Бручикова Алина Викторовна</t>
  </si>
  <si>
    <t>Бручикова Алина Викторовна</t>
  </si>
  <si>
    <t>Переславское городское потребительское общество</t>
  </si>
  <si>
    <t>Панченко Марина Юрьевна</t>
  </si>
  <si>
    <t>(48535) 3-11-64</t>
  </si>
  <si>
    <t>760806223916</t>
  </si>
  <si>
    <t>ИП Кириченко Денис Сергеевич</t>
  </si>
  <si>
    <t>Кириченко Денис Сергеевич</t>
  </si>
  <si>
    <t>760802171600</t>
  </si>
  <si>
    <t>ИП Протченко Юрий Александрович</t>
  </si>
  <si>
    <t>Протченко Юрий Александрович</t>
  </si>
  <si>
    <t>760800041701 </t>
  </si>
  <si>
    <t>ИП Моисеева Нина Николаевна</t>
  </si>
  <si>
    <t>Моисеева Нина Николаевна</t>
  </si>
  <si>
    <t>760800107769</t>
  </si>
  <si>
    <t>ИП Кирилловский Андрей Владимирович</t>
  </si>
  <si>
    <t>Кирилловский Андрей Владимирович</t>
  </si>
  <si>
    <t>143305418445 </t>
  </si>
  <si>
    <t>ИП Мазур Екатерина Петровна</t>
  </si>
  <si>
    <t>Мазур Екатерина Петровна</t>
  </si>
  <si>
    <t>504214517559 </t>
  </si>
  <si>
    <t>ИП Ямсков Андрей Геннадьевна</t>
  </si>
  <si>
    <t>Ямсков Андрей Геннадьевна</t>
  </si>
  <si>
    <t>760800210702</t>
  </si>
  <si>
    <t>ИП Черкасова Любовь Вячеславовна</t>
  </si>
  <si>
    <t>Черкасова Любовь Вячеславовна</t>
  </si>
  <si>
    <t>760801278164 </t>
  </si>
  <si>
    <t>ИП Макарова Ирина Викторовна</t>
  </si>
  <si>
    <t>Макарова Ирина Викторовна</t>
  </si>
  <si>
    <t>246490028822</t>
  </si>
  <si>
    <t>ИП Курбонов Дустмурод Розикович</t>
  </si>
  <si>
    <t>Курбонов Дустмурод Розикович</t>
  </si>
  <si>
    <t>760800207749</t>
  </si>
  <si>
    <t>ИП Терентьев Юрий Иванович</t>
  </si>
  <si>
    <t>Терентьев Юрий Иванович</t>
  </si>
  <si>
    <t>(48535) 2-67-82</t>
  </si>
  <si>
    <t>860603672066</t>
  </si>
  <si>
    <t>ИП Цуцурин Николай Михайлович</t>
  </si>
  <si>
    <t>Цуцурин Николай Михайлович</t>
  </si>
  <si>
    <t>663303489415 </t>
  </si>
  <si>
    <t>ИП Кучер Сергей Владимирович</t>
  </si>
  <si>
    <t>Кучер Сергей Владимирович</t>
  </si>
  <si>
    <t>760805448667</t>
  </si>
  <si>
    <t>ИП Родина Мария Александровна</t>
  </si>
  <si>
    <t xml:space="preserve"> Родина Мария Александровна</t>
  </si>
  <si>
    <t>760806124288</t>
  </si>
  <si>
    <t>ИП Мхоян Норайр Рубикович</t>
  </si>
  <si>
    <t>Мхоян Норайр Рубикович</t>
  </si>
  <si>
    <t>760804914770</t>
  </si>
  <si>
    <t>ИП Барановский Артем Сергеевич</t>
  </si>
  <si>
    <t>Барановский Артем Сергеевич</t>
  </si>
  <si>
    <t>7608007475</t>
  </si>
  <si>
    <t>ООО "Мода"</t>
  </si>
  <si>
    <t>Новикова Анна Ивановна</t>
  </si>
  <si>
    <t>8 (48535) 3-26-61</t>
  </si>
  <si>
    <t>7722779100</t>
  </si>
  <si>
    <t>ООО "Апельсин"</t>
  </si>
  <si>
    <t>Надейкин Николай Васильевич</t>
  </si>
  <si>
    <t>9 (48535) 6-02-02</t>
  </si>
  <si>
    <t>Консультирование по вопросам поддержки субъектов малого и среднего предпринимательства в Ярославкой области</t>
  </si>
  <si>
    <t>7604286299</t>
  </si>
  <si>
    <t>ООО "Русское кафе"</t>
  </si>
  <si>
    <t>Штейнберг Марк Ашотович</t>
  </si>
  <si>
    <t>Консультирование по вопросу занесения адреса торгового объекта в ФИАС</t>
  </si>
  <si>
    <t>7610075419 </t>
  </si>
  <si>
    <t>ООО "Ярославский медведь"</t>
  </si>
  <si>
    <t>Иванов Андрей Юрьевич</t>
  </si>
  <si>
    <t>760800310464</t>
  </si>
  <si>
    <t>ИП Шорина Елена Викторовна</t>
  </si>
  <si>
    <t>Шорина Елена Викторовна</t>
  </si>
  <si>
    <t>760802813671</t>
  </si>
  <si>
    <t>ИП Абрашкин Борис Кузьмич</t>
  </si>
  <si>
    <t>Абрашкин Борис Кузьмич</t>
  </si>
  <si>
    <t>8 (48535) 3-25-83</t>
  </si>
  <si>
    <t>ООО Похоронный центр</t>
  </si>
  <si>
    <t>Ермолаева Светлана Ивановна</t>
  </si>
  <si>
    <t>8 (48535) 6-00-44</t>
  </si>
  <si>
    <t>760800029373</t>
  </si>
  <si>
    <t>ИП Дидик Надежда Ивановна</t>
  </si>
  <si>
    <t>Дидик Надежда Ивановна</t>
  </si>
  <si>
    <t>8(48535) 3-08-42</t>
  </si>
  <si>
    <t>Обучающее мероприятие для субъектов предпринимательской деятельности по программе "Охрана Труда на предприятии"</t>
  </si>
  <si>
    <t xml:space="preserve">Администрация города Переславля-Залесского                   ГБУ ЯО "Корпорация развития малого и среднего предпринимательства (бизнес-инкубатор)"  </t>
  </si>
  <si>
    <t>762202107149</t>
  </si>
  <si>
    <t xml:space="preserve">ИП Михеев Роман Александрович </t>
  </si>
  <si>
    <t xml:space="preserve">Михеев Роман Александрович </t>
  </si>
  <si>
    <t>8(48535) 3-10-93</t>
  </si>
  <si>
    <t>7622019306</t>
  </si>
  <si>
    <t>ООО "Мебельная фабрика "Виктория"</t>
  </si>
  <si>
    <t>Корнилова Виктория Леонидовна</t>
  </si>
  <si>
    <t>760803235399</t>
  </si>
  <si>
    <t>ИП Кувыкина Елена Юрьевна</t>
  </si>
  <si>
    <t>Кувыкина Елена Юрьевна</t>
  </si>
  <si>
    <t>7608006746</t>
  </si>
  <si>
    <t>ООО "Престиж"</t>
  </si>
  <si>
    <t>Матвеева Елена Александровна</t>
  </si>
  <si>
    <t>8(48535) 3-54-26</t>
  </si>
  <si>
    <t>7608013503</t>
  </si>
  <si>
    <t>ООО "ТерПак"</t>
  </si>
  <si>
    <t>Нерсесян Сурен Аршакович</t>
  </si>
  <si>
    <t>8(48535) 3-44-72</t>
  </si>
  <si>
    <t>7608012041</t>
  </si>
  <si>
    <t>ООО "Химбиотех"</t>
  </si>
  <si>
    <t>Крайнова Надежда Никитична</t>
  </si>
  <si>
    <t>7706113016</t>
  </si>
  <si>
    <t>АО "Фирма Витафарма"</t>
  </si>
  <si>
    <t xml:space="preserve"> Хохлова Наталья Владимировна</t>
  </si>
  <si>
    <t>7622009650</t>
  </si>
  <si>
    <t>ООО "Лесная сказка-центр"</t>
  </si>
  <si>
    <t>Баушева Елена Николаевна</t>
  </si>
  <si>
    <t>760800206791</t>
  </si>
  <si>
    <t>ИП Лезихина Наталья Михайловна</t>
  </si>
  <si>
    <t>Лезихина Наталья Михайловна</t>
  </si>
  <si>
    <t>8(48535) 3-26-66</t>
  </si>
  <si>
    <t>760803480827</t>
  </si>
  <si>
    <t>ИП Бойко Иван Игоревич</t>
  </si>
  <si>
    <t>Бойко Иван Игоревич</t>
  </si>
  <si>
    <t>7608007468 </t>
  </si>
  <si>
    <t>ООО "Технолог"</t>
  </si>
  <si>
    <t>Дюдина Наталья Александровна</t>
  </si>
  <si>
    <t>ООО "КОРПУСНАЯ МЕБЕЛЬ АЛЛЕГРО"</t>
  </si>
  <si>
    <t>Корнилов Алексей Александрович</t>
  </si>
  <si>
    <t>ООО «Тургостиница «Переславль»</t>
  </si>
  <si>
    <t>Гриценко Наталья Александровна</t>
  </si>
  <si>
    <t>ООО «Переславский торговый двор»</t>
  </si>
  <si>
    <t>Загорский Иосиф Вячеславович</t>
  </si>
  <si>
    <t>ООО Фармацевтическое предприятие "Альтаир"</t>
  </si>
  <si>
    <t>Павлык Татьяна Викторовна</t>
  </si>
  <si>
    <t>Обучающее мероприятие для субъектов предпринимательской деятельности «Изменения в налогообложении и бухгалтерском учете»</t>
  </si>
  <si>
    <t>Войтович Ольга Александровна</t>
  </si>
  <si>
    <t>Нефёдова Ольга Викторовна</t>
  </si>
  <si>
    <t>ООО" Химбиотех"</t>
  </si>
  <si>
    <t>Крайнова Наталья Владимировна</t>
  </si>
  <si>
    <t>ИП  Лыкова Наталья Викторовна</t>
  </si>
  <si>
    <t>Лыкова Наталья Викторовна</t>
  </si>
  <si>
    <t>ООО "Лесная сказка - центр"</t>
  </si>
  <si>
    <t>Смирнова Надежда Анатольевна</t>
  </si>
  <si>
    <t>ИП Корсунь Андрей Викторович</t>
  </si>
  <si>
    <t>Корсунь Андрей Викторович</t>
  </si>
  <si>
    <t>Обучающее мероприятие для субъектов предпринимательской деятельности «Продвижение сайта в сети Интернет. Эффективный social media marketing – продвижение в социальных сетях»</t>
  </si>
  <si>
    <t>Григорян Рафик</t>
  </si>
  <si>
    <t>ООО "Тотек"</t>
  </si>
  <si>
    <t>Голубева Светлана</t>
  </si>
  <si>
    <t>ООО Протэкт-Регион</t>
  </si>
  <si>
    <t>Новоселова Наталья</t>
  </si>
  <si>
    <t>ИП Давыдов Андрей Геннадьевич</t>
  </si>
  <si>
    <t>Давыдов Андрей Геннадьевич</t>
  </si>
  <si>
    <t>ООО НПК Протэкт</t>
  </si>
  <si>
    <t>Корнилова Евгения</t>
  </si>
  <si>
    <t>ИП Карнакова Ксения Александровна</t>
  </si>
  <si>
    <t>Карнакова Ксения Александровна</t>
  </si>
  <si>
    <t>Консультировнаие по вопросам оказания финансовой поддержки</t>
  </si>
  <si>
    <t>ООО "Интер Пак 2001"</t>
  </si>
  <si>
    <t>Ковалев Геннадий Михайлович</t>
  </si>
  <si>
    <t>8(48535) 3-54-08</t>
  </si>
  <si>
    <t>Консультирование по вопросу взимания платы за негативное воздействие на окружающую среду</t>
  </si>
  <si>
    <t>ЗАО "Швейная фабрика"</t>
  </si>
  <si>
    <t>Крыкова Марина Юрьевна</t>
  </si>
  <si>
    <t>8 (48535) 3-29-17</t>
  </si>
  <si>
    <t>ООО "Добрыня"</t>
  </si>
  <si>
    <t>Симушин Сергей Дмитриевич</t>
  </si>
  <si>
    <t>Консультирование по вопросу розничной продажи алкогольной продукции</t>
  </si>
  <si>
    <t>773102758064 </t>
  </si>
  <si>
    <t>Консультирование по вопросу оформления документов на получение  субсидия на оказание несвязанной поддержки сельскохозяйственным товаропроизводителям в области растениеводства - зерновые, зернобобовые, кормовые культуры</t>
  </si>
  <si>
    <t>Аксёнова Анна Викторовна</t>
  </si>
  <si>
    <t>7622019218</t>
  </si>
  <si>
    <t>ООО "Ан-Агро"</t>
  </si>
  <si>
    <t>Яблокова Татьяна Вячеславовна</t>
  </si>
  <si>
    <t>8(48535) 4-82-88</t>
  </si>
  <si>
    <t>АО "Имени В.И. Ленина"</t>
  </si>
  <si>
    <t>Галанов Александр Владимирович</t>
  </si>
  <si>
    <t>8(48535) 4-35-45</t>
  </si>
  <si>
    <t>ООО "Смоленское"</t>
  </si>
  <si>
    <t>Паненкова Татьяна Васильевна</t>
  </si>
  <si>
    <t>8(48535) 4-51-46</t>
  </si>
  <si>
    <t>760801786986</t>
  </si>
  <si>
    <t>ИП Магомедов Закир Магомедович</t>
  </si>
  <si>
    <t>Магомедов Закир Магомедович</t>
  </si>
  <si>
    <t>ИП Шихгасанова Сувханат Гесеевна</t>
  </si>
  <si>
    <t>Шихгасанова Сувханат Гесеевна</t>
  </si>
  <si>
    <t>7622015140</t>
  </si>
  <si>
    <t>ООО "Ярославские дали"</t>
  </si>
  <si>
    <t>Малых Валентина Николаевна</t>
  </si>
  <si>
    <t>8(48535) 4-13-59</t>
  </si>
  <si>
    <t>7622014516</t>
  </si>
  <si>
    <t>ООО "Глебовское"</t>
  </si>
  <si>
    <t>Попов Григорий Аркадьевич</t>
  </si>
  <si>
    <t>8-916-162-16-09</t>
  </si>
  <si>
    <t>Консультирование по вопросу оформления документов на получени субсидии на оказание несвязанной поддержки сельскохозяйственным товаропроизводителям в области растениеводства - лен</t>
  </si>
  <si>
    <t>7622000432</t>
  </si>
  <si>
    <t>ЗАО "Святово-Лен"</t>
  </si>
  <si>
    <t>Баландин Сергей Владимирович</t>
  </si>
  <si>
    <t>8-915-960-43-76</t>
  </si>
  <si>
    <t>Консультирование по вопросу оформления документов на получени субсидии  на оказание несвязанной поддержки сельскохозяйственным товаропроизводителям в области растениеводства - овощи</t>
  </si>
  <si>
    <t>крестьянское хозяйство Берестнева Андрея Викторовича</t>
  </si>
  <si>
    <t>Берестнева Ольга Анатольевна</t>
  </si>
  <si>
    <t>8-960-544-55-18</t>
  </si>
  <si>
    <t>Консультирование по вопросу оформления документов на получени субсидии  на развитие племенного животноводства -  приобретение племенных животных</t>
  </si>
  <si>
    <t>ООО "Агрофирма"Мир"</t>
  </si>
  <si>
    <t>8-961-022-39-33</t>
  </si>
  <si>
    <t>ООО "Факир"</t>
  </si>
  <si>
    <t>Базлова Татьяна Васильевна</t>
  </si>
  <si>
    <t>762200568306</t>
  </si>
  <si>
    <t xml:space="preserve">ИП ГКФХ  Василенко Василия Николаевича </t>
  </si>
  <si>
    <t>Любезнова Светлана Александровна</t>
  </si>
  <si>
    <t>8-905-132-63-54</t>
  </si>
  <si>
    <t>Консультирование по вопросу оформления документов на получени субсидии  направленной на повышение продуктивности в молочном скотоводстве</t>
  </si>
  <si>
    <t>7622002310</t>
  </si>
  <si>
    <t>СПК колхоз имени Мичурина</t>
  </si>
  <si>
    <t>Землякова Юлия Олеговна</t>
  </si>
  <si>
    <t>8(48535) 4-65-21</t>
  </si>
  <si>
    <t>ИП Ушомирская Виктория Сергеевна</t>
  </si>
  <si>
    <t>Ушомирская Виктория Сергеевна</t>
  </si>
  <si>
    <t>крестьянское хозяйство                 Копытова                     Вячеслава Владимировича</t>
  </si>
  <si>
    <t>Климеко Виталий Вадимович</t>
  </si>
  <si>
    <t>8-915-289-58-59</t>
  </si>
  <si>
    <t xml:space="preserve">Консультирование по вопросу оформления документов на получени субсидии на возмещение части затрат на проведение культуртехнических мероприятий на выбывших сельскохозяйственных угодьях, вовлекаемых в сельскохозяйственный оборот  </t>
  </si>
  <si>
    <t>Костин Александр Владимирович</t>
  </si>
  <si>
    <t>ООО "Нагорье"</t>
  </si>
  <si>
    <t>Марейчев Михаил Викторович</t>
  </si>
  <si>
    <t>8-909277-68-15</t>
  </si>
  <si>
    <t xml:space="preserve">Консультирование по вопросу оформления документов на получени субсидии направленная на возмещение части затрат на производство зерновых и зернобобовых сельскохозяйственных культур  </t>
  </si>
  <si>
    <t>ООО "Драфт"</t>
  </si>
  <si>
    <t>Бастрыгина Елена Александровна</t>
  </si>
  <si>
    <t>8(48535)3-03-90</t>
  </si>
  <si>
    <t>ООО "Визит"</t>
  </si>
  <si>
    <t>Еременко Татьяна Григорьевна</t>
  </si>
  <si>
    <t>8(48535) 3-12-30</t>
  </si>
  <si>
    <t>Консультирование по вопросу предоставления финансовой поддержки</t>
  </si>
  <si>
    <t>ООО Завод "Вестпласт"</t>
  </si>
  <si>
    <t>Шевелева Наталия Владимировна</t>
  </si>
  <si>
    <t>8(48535) 6-90-72</t>
  </si>
  <si>
    <t xml:space="preserve">Консультирование по вопросу оформления документов на получени субсидии на развитие растениеводства, включающая в себя субсидии на производство кондиционных семян и приобретение семян  </t>
  </si>
  <si>
    <t>крестьянское хозяйство Ливинцова Сергея Анатольевич</t>
  </si>
  <si>
    <t>Ливинцов Сергей Анатольевич</t>
  </si>
  <si>
    <t>8-960-532-02-43</t>
  </si>
  <si>
    <t>Консультирование по вопросу взаимодействия и сотрудничества</t>
  </si>
  <si>
    <t>ООО Индустриальный парк "Плещеево"</t>
  </si>
  <si>
    <t>Бурмистрова Галина Дмитриевна</t>
  </si>
  <si>
    <t>8(48535) 6-90-18</t>
  </si>
  <si>
    <t>ИП Стаценко Елена Борисовна</t>
  </si>
  <si>
    <t>Стаценко Елена Борисовна</t>
  </si>
  <si>
    <t>8(48535) 3-10-17</t>
  </si>
  <si>
    <t>ИП Святченко Елена Владимировна</t>
  </si>
  <si>
    <t>Святченко Елена Владимировна</t>
  </si>
  <si>
    <t>762200307431</t>
  </si>
  <si>
    <t>ИП Квашина Ирина Игоревна</t>
  </si>
  <si>
    <t>Киракосян Баграт Варданович</t>
  </si>
  <si>
    <t>Совещание по подготовке и проведению новогодних и рождественских мероприятий</t>
  </si>
  <si>
    <t>Администрация города Переславля-Залесского  Территориаотный отдел управления Федеральной службы по надзору в сфере защиты прав потребителей и благополучия человека по Ярославской области  Отдел надзорной деятельности и профилактической работы по Переславскому району</t>
  </si>
  <si>
    <t>ООО "Альта Монте"</t>
  </si>
  <si>
    <t>Михайлов Сергей Викторович</t>
  </si>
  <si>
    <t>8(48535) 3-77-17</t>
  </si>
  <si>
    <t>7622009876 </t>
  </si>
  <si>
    <t>ООО "Пресса Плюс"</t>
  </si>
  <si>
    <t>ИП Стаценко Алексей Валерьевич</t>
  </si>
  <si>
    <t>760805329349</t>
  </si>
  <si>
    <t>ИП Барсегян Ануш Артуровна</t>
  </si>
  <si>
    <t>Елизарова Татьяна Александровна</t>
  </si>
  <si>
    <t>8(48535) 3-20-20</t>
  </si>
  <si>
    <t>ООО "Переславская слобода"</t>
  </si>
  <si>
    <t>Анищенко Рената Владимировна</t>
  </si>
  <si>
    <t>+7 920 133-90-53</t>
  </si>
  <si>
    <t>Дубынина Мария Витальевна</t>
  </si>
  <si>
    <t>8(48535) 6-02-02</t>
  </si>
  <si>
    <t>ООО "Люкс"</t>
  </si>
  <si>
    <t>Борисов Николай Львович</t>
  </si>
  <si>
    <t>8 (48535) 3-14-30</t>
  </si>
  <si>
    <t>ООО "Гостиница Переславль"</t>
  </si>
  <si>
    <t>Смирнов Владислав Евгеньевич</t>
  </si>
  <si>
    <t>8 (48535)3-17-88</t>
  </si>
  <si>
    <t>ООО Переславский торговый дом"</t>
  </si>
  <si>
    <t>Алтунина Ольга Владимировна</t>
  </si>
  <si>
    <t>760803599050 </t>
  </si>
  <si>
    <t>ИП Белунов Павел Евгеньевич</t>
  </si>
  <si>
    <t>Белунов Павел Евгеньевич</t>
  </si>
  <si>
    <t>760800214400</t>
  </si>
  <si>
    <t>ИП Парфенова Татьяна Львовна</t>
  </si>
  <si>
    <t>Парфенова Татьяна Львовна</t>
  </si>
  <si>
    <t>ООО "Торгсервис 69"</t>
  </si>
  <si>
    <t>Сизова Наталья Анатольевна</t>
  </si>
  <si>
    <t>8-962-213-83-39</t>
  </si>
  <si>
    <t>Консультирование по новогоднему оформлению фасадов, магазинов</t>
  </si>
  <si>
    <t>183701429005 </t>
  </si>
  <si>
    <t>ИП Мамедов Яшар Салман Оглы</t>
  </si>
  <si>
    <t>Мамедов Яшар Салман Оглы</t>
  </si>
  <si>
    <t>246490028822 </t>
  </si>
  <si>
    <t>Консультирование по вопросам размещения нестационарного торгового объекта по продаже печатной продукции</t>
  </si>
  <si>
    <t>ЗАО "Роспечать"</t>
  </si>
  <si>
    <t>Стукалкин Андрей Александрович</t>
  </si>
  <si>
    <r>
      <t>Перечень субъектов малого и среднего предпринимательства Ярославской области, получивших с 01.01.20</t>
    </r>
    <r>
      <rPr>
        <b/>
        <sz val="11"/>
        <color rgb="FFFF0000"/>
        <rFont val="Times New Roman"/>
        <family val="1"/>
        <charset val="204"/>
      </rPr>
      <t>19</t>
    </r>
    <r>
      <rPr>
        <b/>
        <sz val="11"/>
        <color rgb="FF000000"/>
        <rFont val="Times New Roman"/>
        <family val="1"/>
        <charset val="204"/>
      </rPr>
      <t xml:space="preserve"> по 01.</t>
    </r>
    <r>
      <rPr>
        <b/>
        <sz val="11"/>
        <color rgb="FFFF0000"/>
        <rFont val="Times New Roman"/>
        <family val="1"/>
        <charset val="204"/>
      </rPr>
      <t>01</t>
    </r>
    <r>
      <rPr>
        <b/>
        <sz val="11"/>
        <color rgb="FF000000"/>
        <rFont val="Times New Roman"/>
        <family val="1"/>
        <charset val="204"/>
      </rPr>
      <t>.20</t>
    </r>
    <r>
      <rPr>
        <b/>
        <sz val="11"/>
        <color rgb="FFFF0000"/>
        <rFont val="Times New Roman"/>
        <family val="1"/>
        <charset val="204"/>
      </rPr>
      <t>20</t>
    </r>
    <r>
      <rPr>
        <b/>
        <sz val="11"/>
        <color rgb="FF000000"/>
        <rFont val="Times New Roman"/>
        <family val="1"/>
        <charset val="204"/>
      </rPr>
      <t xml:space="preserve"> консультационную поддержку в городском округе города Переславле-Залесском</t>
    </r>
  </si>
  <si>
    <t>городской округ город Переславль-Залесский</t>
  </si>
  <si>
    <t>встроенные нежилые помещения первого этажа № 3-5 в жилом 3-этажном доме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</si>
  <si>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</si>
  <si>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</si>
  <si>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изменениях в перечни</t>
  </si>
  <si>
    <t>нежилое помещение магазин</t>
  </si>
  <si>
    <t>нежилое здание рынок</t>
  </si>
  <si>
    <t>Ярославская область, г.Переславль-Залесский, ул.Строителей, д.30, пом.35</t>
  </si>
  <si>
    <t>Строителей</t>
  </si>
  <si>
    <t>76-76-06/035/2009-490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</si>
  <si>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</si>
  <si>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</si>
  <si>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</si>
  <si>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</si>
  <si>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</si>
  <si>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</si>
  <si>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Октябрьская</t>
  </si>
  <si>
    <t>76-76-06/029/2012-093</t>
  </si>
  <si>
    <t>нежилое помещение первого этажа № 1</t>
  </si>
  <si>
    <t>Переславский район</t>
  </si>
  <si>
    <t>нежилое помещение                здание магазина</t>
  </si>
  <si>
    <t>Ярославская область, Переславский район, Купанский сельский округ, с. Купанское, ул. Депутатская, д.10</t>
  </si>
  <si>
    <t>Купанский сельский округ</t>
  </si>
  <si>
    <t>нежилое здание         здание клуба</t>
  </si>
  <si>
    <t>в изменение в перечень</t>
  </si>
  <si>
    <t xml:space="preserve">нежилое здание  здание медпункта   </t>
  </si>
  <si>
    <t>нежилое здание здание конторы</t>
  </si>
  <si>
    <t>Ярославская область Переславский район Троицкий сельский округ,  вблизи д. Конюцкое</t>
  </si>
  <si>
    <t>Троицкий сельский округ</t>
  </si>
  <si>
    <t>Конюцкое</t>
  </si>
  <si>
    <t>земельный участок</t>
  </si>
  <si>
    <t>76:11:181703:14-76/006/2019-2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</si>
  <si>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</si>
  <si>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</si>
  <si>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Красногор</t>
  </si>
  <si>
    <t>76:11:181703:15-76/006/2019-2</t>
  </si>
  <si>
    <t>Ярославская область Переславский район Лыченский сельский округ, вблизи  (севернее) с. Половецкое</t>
  </si>
  <si>
    <t>Лыченский сельский округ</t>
  </si>
  <si>
    <t>Половецкое</t>
  </si>
  <si>
    <t>76:11:111403:204-
76/006/2018-3</t>
  </si>
  <si>
    <t>Ярославская область городской округ город Переславль-Залесский, с. Андрианово, ул. Центральная, уч.26</t>
  </si>
  <si>
    <t>Андрианово</t>
  </si>
  <si>
    <t>76:11:020102:250</t>
  </si>
  <si>
    <t>Ярославская область, Переславский район, вблизи с. Красное</t>
  </si>
  <si>
    <t>Красное</t>
  </si>
  <si>
    <t>76:11:061804:315</t>
  </si>
  <si>
    <t>общество с ограниченной ответственностью "Драф"</t>
  </si>
  <si>
    <t>1127608001157</t>
  </si>
  <si>
    <t>7622017323</t>
  </si>
  <si>
    <t>ПОС.03-2294/19</t>
  </si>
  <si>
    <t>Ярославская область, Переславский район, Пономаревский с/о, вблизи д. Лунино</t>
  </si>
  <si>
    <t>Пономаревский сельский округ</t>
  </si>
  <si>
    <t>Лунино</t>
  </si>
  <si>
    <t>76:11:000000:667</t>
  </si>
  <si>
    <t>общество с ограниченной ответственностью компания "Универсал"</t>
  </si>
  <si>
    <t>1027601048309</t>
  </si>
  <si>
    <t>7622000425</t>
  </si>
  <si>
    <t>оборудование</t>
  </si>
  <si>
    <t>мини-сортировочный комплекс твердых бытовых отходов, неутепленная металлоконструкция</t>
  </si>
  <si>
    <t>контейнер
 "Лодочка"
для сбора ТБО</t>
  </si>
  <si>
    <r>
      <t xml:space="preserve">                                                                                                                                     Перечень объектов имущества городского округа города Переславля-Залесского по состоянию на 01.</t>
    </r>
    <r>
      <rPr>
        <b/>
        <sz val="11"/>
        <color rgb="FFFF0000"/>
        <rFont val="Times New Roman"/>
        <family val="1"/>
        <charset val="204"/>
      </rPr>
      <t>01</t>
    </r>
    <r>
      <rPr>
        <b/>
        <sz val="11"/>
        <color theme="1"/>
        <rFont val="Times New Roman"/>
        <family val="1"/>
        <charset val="204"/>
      </rPr>
      <t>.2020 года</t>
    </r>
  </si>
  <si>
    <r>
      <t>Перечень субъектов малого и среднего предпринимательства Ярославской области, сотрудники которых с 01.01.20</t>
    </r>
    <r>
      <rPr>
        <b/>
        <sz val="11"/>
        <color rgb="FFFF0000"/>
        <rFont val="Times New Roman"/>
        <family val="1"/>
        <charset val="204"/>
      </rPr>
      <t xml:space="preserve">19 </t>
    </r>
    <r>
      <rPr>
        <b/>
        <sz val="11"/>
        <color theme="1"/>
        <rFont val="Times New Roman"/>
        <family val="1"/>
        <charset val="204"/>
      </rPr>
      <t>по 01.</t>
    </r>
    <r>
      <rPr>
        <b/>
        <sz val="11"/>
        <color rgb="FFFF0000"/>
        <rFont val="Times New Roman"/>
        <family val="1"/>
        <charset val="204"/>
      </rPr>
      <t>01</t>
    </r>
    <r>
      <rPr>
        <b/>
        <sz val="11"/>
        <color theme="1"/>
        <rFont val="Times New Roman"/>
        <family val="1"/>
        <charset val="204"/>
      </rPr>
      <t>.2020 участвовали в мероприятиях по обучению (в том числе в форме семинаров, тренингов) в  городском округе города Переславля - Залесского и получили об этом подтверждающий документ</t>
    </r>
  </si>
  <si>
    <t>Постановление от 31.10.2019 № ПОС.03-2544/19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</si>
</sst>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000000"/>
    <numFmt numFmtId="166" formatCode="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sz val="11"/>
      <color rgb="FF0C0E3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1"/>
      <color rgb="FF3D3E3E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rgb="FF33333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2" fillId="0" borderId="0"/>
  </cellStyleXfs>
  <cellXfs count="217">
    <xf numFmtId="0" fontId="0" fillId="0" borderId="0" xfId="0"/>
    <xf numFmtId="0" fontId="1" fillId="0" borderId="0" xfId="0" applyFont="1"/>
    <xf numFmtId="0" fontId="4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6" borderId="8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top" wrapText="1"/>
    </xf>
    <xf numFmtId="0" fontId="5" fillId="0" borderId="0" xfId="1" applyFont="1"/>
    <xf numFmtId="0" fontId="1" fillId="0" borderId="2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13" fillId="7" borderId="2" xfId="0" applyFont="1" applyFill="1" applyBorder="1" applyAlignment="1">
      <alignment horizontal="center" wrapText="1"/>
    </xf>
    <xf numFmtId="164" fontId="13" fillId="7" borderId="2" xfId="0" applyNumberFormat="1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164" fontId="7" fillId="3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1" fillId="0" borderId="2" xfId="0" applyFont="1" applyFill="1" applyBorder="1" applyAlignment="1">
      <alignment horizontal="left" vertical="top" wrapText="1"/>
    </xf>
    <xf numFmtId="0" fontId="5" fillId="4" borderId="2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center" wrapText="1"/>
    </xf>
    <xf numFmtId="0" fontId="21" fillId="0" borderId="2" xfId="1" applyFont="1" applyBorder="1" applyAlignment="1">
      <alignment vertical="center" wrapText="1"/>
    </xf>
    <xf numFmtId="0" fontId="21" fillId="0" borderId="2" xfId="1" applyFont="1" applyBorder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14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4" fontId="22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wrapText="1"/>
    </xf>
    <xf numFmtId="0" fontId="22" fillId="0" borderId="8" xfId="0" applyFont="1" applyBorder="1" applyAlignment="1">
      <alignment horizontal="center" vertical="center" wrapText="1"/>
    </xf>
    <xf numFmtId="49" fontId="1" fillId="8" borderId="0" xfId="0" applyNumberFormat="1" applyFont="1" applyFill="1" applyBorder="1" applyAlignment="1">
      <alignment horizontal="center" vertical="center" wrapText="1"/>
    </xf>
    <xf numFmtId="14" fontId="22" fillId="0" borderId="8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9" fontId="1" fillId="8" borderId="2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2" fillId="5" borderId="2" xfId="0" applyFont="1" applyFill="1" applyBorder="1" applyAlignment="1">
      <alignment horizontal="center" vertical="center" wrapText="1"/>
    </xf>
    <xf numFmtId="14" fontId="22" fillId="5" borderId="2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wrapText="1"/>
    </xf>
    <xf numFmtId="49" fontId="3" fillId="5" borderId="8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14" fontId="22" fillId="5" borderId="8" xfId="0" applyNumberFormat="1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wrapText="1"/>
    </xf>
    <xf numFmtId="0" fontId="22" fillId="5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4" fontId="22" fillId="0" borderId="2" xfId="0" applyNumberFormat="1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28" fillId="0" borderId="2" xfId="0" applyFont="1" applyFill="1" applyBorder="1" applyAlignment="1" applyProtection="1">
      <alignment horizontal="center" vertical="center" wrapText="1" shrinkToFit="1"/>
      <protection hidden="1"/>
    </xf>
    <xf numFmtId="0" fontId="28" fillId="0" borderId="0" xfId="0" applyFont="1" applyFill="1" applyAlignment="1" applyProtection="1">
      <alignment horizontal="center" vertical="center" wrapText="1" shrinkToFit="1"/>
      <protection hidden="1"/>
    </xf>
    <xf numFmtId="49" fontId="28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14" fontId="28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1" fontId="29" fillId="0" borderId="2" xfId="0" applyNumberFormat="1" applyFont="1" applyFill="1" applyBorder="1" applyAlignment="1">
      <alignment horizontal="center" vertical="center" wrapText="1"/>
    </xf>
    <xf numFmtId="166" fontId="29" fillId="0" borderId="2" xfId="0" applyNumberFormat="1" applyFont="1" applyFill="1" applyBorder="1" applyAlignment="1">
      <alignment horizontal="center" vertical="center" wrapText="1"/>
    </xf>
    <xf numFmtId="1" fontId="28" fillId="0" borderId="2" xfId="0" applyNumberFormat="1" applyFont="1" applyBorder="1" applyAlignment="1">
      <alignment horizontal="center" vertical="center" wrapText="1"/>
    </xf>
    <xf numFmtId="14" fontId="28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 applyProtection="1">
      <alignment horizontal="center" vertical="center" wrapText="1" shrinkToFit="1"/>
      <protection hidden="1"/>
    </xf>
    <xf numFmtId="49" fontId="29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14" fontId="29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29" fillId="0" borderId="2" xfId="0" applyFont="1" applyBorder="1" applyAlignment="1">
      <alignment horizontal="center" vertical="center" wrapText="1"/>
    </xf>
    <xf numFmtId="14" fontId="29" fillId="0" borderId="2" xfId="0" applyNumberFormat="1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top" wrapText="1"/>
    </xf>
    <xf numFmtId="14" fontId="29" fillId="0" borderId="2" xfId="0" applyNumberFormat="1" applyFont="1" applyFill="1" applyBorder="1" applyAlignment="1">
      <alignment horizontal="center" vertical="center" wrapText="1"/>
    </xf>
    <xf numFmtId="2" fontId="29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/>
    </xf>
    <xf numFmtId="49" fontId="24" fillId="5" borderId="2" xfId="0" applyNumberFormat="1" applyFont="1" applyFill="1" applyBorder="1" applyAlignment="1">
      <alignment horizontal="center" vertical="center"/>
    </xf>
    <xf numFmtId="49" fontId="24" fillId="5" borderId="2" xfId="0" applyNumberFormat="1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left" vertical="center" wrapText="1"/>
    </xf>
    <xf numFmtId="0" fontId="25" fillId="5" borderId="0" xfId="0" applyFont="1" applyFill="1" applyAlignment="1">
      <alignment horizontal="center" vertical="center"/>
    </xf>
    <xf numFmtId="14" fontId="3" fillId="5" borderId="2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30" fillId="5" borderId="2" xfId="0" applyFont="1" applyFill="1" applyBorder="1" applyAlignment="1">
      <alignment horizontal="center" wrapText="1"/>
    </xf>
    <xf numFmtId="0" fontId="19" fillId="5" borderId="2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wrapText="1"/>
    </xf>
    <xf numFmtId="0" fontId="22" fillId="5" borderId="12" xfId="0" applyFont="1" applyFill="1" applyBorder="1" applyAlignment="1">
      <alignment horizontal="center" vertical="center" wrapText="1" readingOrder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49" fontId="25" fillId="5" borderId="2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49" fontId="30" fillId="5" borderId="2" xfId="0" applyNumberFormat="1" applyFont="1" applyFill="1" applyBorder="1" applyAlignment="1">
      <alignment horizontal="center" vertical="center"/>
    </xf>
    <xf numFmtId="49" fontId="25" fillId="5" borderId="2" xfId="0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 wrapText="1"/>
    </xf>
    <xf numFmtId="49" fontId="22" fillId="5" borderId="2" xfId="0" applyNumberFormat="1" applyFont="1" applyFill="1" applyBorder="1" applyAlignment="1">
      <alignment horizontal="center" vertical="center" wrapText="1"/>
    </xf>
    <xf numFmtId="0" fontId="31" fillId="5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2" applyFont="1" applyFill="1" applyBorder="1" applyAlignment="1">
      <alignment horizontal="center" vertical="center" wrapText="1"/>
    </xf>
    <xf numFmtId="14" fontId="33" fillId="5" borderId="0" xfId="0" applyNumberFormat="1" applyFont="1" applyFill="1" applyAlignment="1">
      <alignment horizontal="center" vertical="center" shrinkToFit="1"/>
    </xf>
    <xf numFmtId="0" fontId="31" fillId="5" borderId="2" xfId="0" applyFont="1" applyFill="1" applyBorder="1"/>
    <xf numFmtId="0" fontId="1" fillId="5" borderId="5" xfId="2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4" fontId="1" fillId="5" borderId="2" xfId="0" applyNumberFormat="1" applyFont="1" applyFill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/>
    </xf>
    <xf numFmtId="0" fontId="2" fillId="5" borderId="2" xfId="1" applyFont="1" applyFill="1" applyBorder="1" applyAlignment="1">
      <alignment horizontal="center" vertical="center" wrapText="1"/>
    </xf>
    <xf numFmtId="14" fontId="1" fillId="5" borderId="2" xfId="0" applyNumberFormat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14" fontId="1" fillId="5" borderId="8" xfId="0" applyNumberFormat="1" applyFont="1" applyFill="1" applyBorder="1" applyAlignment="1">
      <alignment horizontal="center" vertical="center" wrapText="1"/>
    </xf>
    <xf numFmtId="49" fontId="25" fillId="5" borderId="0" xfId="0" applyNumberFormat="1" applyFont="1" applyFill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14" fontId="22" fillId="5" borderId="2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30" fillId="5" borderId="2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33" fillId="5" borderId="2" xfId="0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 wrapText="1"/>
    </xf>
    <xf numFmtId="0" fontId="33" fillId="5" borderId="2" xfId="0" applyFont="1" applyFill="1" applyBorder="1" applyAlignment="1">
      <alignment horizontal="center" vertical="center" wrapText="1"/>
    </xf>
    <xf numFmtId="0" fontId="30" fillId="5" borderId="2" xfId="0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29" fillId="5" borderId="2" xfId="0" applyFont="1" applyFill="1" applyBorder="1" applyAlignment="1" applyProtection="1">
      <alignment horizontal="center" vertical="center" wrapText="1" shrinkToFit="1"/>
      <protection hidden="1"/>
    </xf>
    <xf numFmtId="1" fontId="28" fillId="0" borderId="2" xfId="0" applyNumberFormat="1" applyFont="1" applyFill="1" applyBorder="1" applyAlignment="1">
      <alignment horizontal="center" vertical="center" wrapText="1"/>
    </xf>
    <xf numFmtId="14" fontId="28" fillId="0" borderId="2" xfId="0" applyNumberFormat="1" applyFont="1" applyFill="1" applyBorder="1" applyAlignment="1">
      <alignment horizontal="center" vertical="center" wrapText="1"/>
    </xf>
    <xf numFmtId="0" fontId="28" fillId="0" borderId="11" xfId="0" applyFont="1" applyBorder="1" applyAlignment="1" applyProtection="1">
      <alignment horizontal="center" vertical="center" wrapText="1"/>
      <protection locked="0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top" wrapText="1"/>
    </xf>
    <xf numFmtId="1" fontId="29" fillId="5" borderId="2" xfId="0" applyNumberFormat="1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 applyProtection="1">
      <alignment horizontal="center" vertical="center" wrapText="1" shrinkToFit="1"/>
      <protection hidden="1"/>
    </xf>
    <xf numFmtId="2" fontId="29" fillId="5" borderId="2" xfId="0" applyNumberFormat="1" applyFont="1" applyFill="1" applyBorder="1" applyAlignment="1">
      <alignment horizontal="center" vertical="center" wrapText="1"/>
    </xf>
    <xf numFmtId="49" fontId="29" fillId="5" borderId="2" xfId="0" applyNumberFormat="1" applyFont="1" applyFill="1" applyBorder="1" applyAlignment="1" applyProtection="1">
      <alignment horizontal="center" vertical="center" wrapText="1" shrinkToFit="1"/>
      <protection hidden="1"/>
    </xf>
    <xf numFmtId="14" fontId="29" fillId="5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28" fillId="0" borderId="2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1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3" fillId="6" borderId="8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textRotation="90" wrapText="1"/>
    </xf>
    <xf numFmtId="0" fontId="3" fillId="6" borderId="4" xfId="0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smirnov-ve-366204061457" TargetMode="External"/><Relationship Id="rId2" Type="http://schemas.openxmlformats.org/officeDocument/2006/relationships/hyperlink" Target="https://www.rusprofile.ru/person/shteynberg-ma-760414275342" TargetMode="External"/><Relationship Id="rId1" Type="http://schemas.openxmlformats.org/officeDocument/2006/relationships/hyperlink" Target="https://zachestnyibiznes.ru/fl/502987829921" TargetMode="External"/><Relationship Id="rId4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19"/>
  <sheetViews>
    <sheetView view="pageBreakPreview" zoomScaleNormal="100" zoomScaleSheetLayoutView="100" workbookViewId="0">
      <selection activeCell="K17" sqref="K17"/>
    </sheetView>
  </sheetViews>
  <sheetFormatPr defaultRowHeight="15" x14ac:dyDescent="0.25"/>
  <cols>
    <col min="1" max="1" width="16.28515625" customWidth="1"/>
    <col min="2" max="2" width="100.85546875" customWidth="1"/>
    <col min="3" max="3" width="3.28515625" customWidth="1"/>
  </cols>
  <sheetData>
    <row r="1" spans="1:2" ht="42.75" customHeight="1" x14ac:dyDescent="0.25">
      <c r="A1" s="192" t="s">
        <v>221</v>
      </c>
      <c r="B1" s="192"/>
    </row>
    <row r="2" spans="1:2" ht="18.75" x14ac:dyDescent="0.25">
      <c r="A2" s="57" t="s">
        <v>3</v>
      </c>
      <c r="B2" s="55" t="s">
        <v>82</v>
      </c>
    </row>
    <row r="3" spans="1:2" ht="18.75" x14ac:dyDescent="0.25">
      <c r="A3" s="57" t="s">
        <v>27</v>
      </c>
      <c r="B3" s="55" t="s">
        <v>79</v>
      </c>
    </row>
    <row r="4" spans="1:2" ht="18.75" x14ac:dyDescent="0.25">
      <c r="A4" s="57" t="s">
        <v>70</v>
      </c>
      <c r="B4" s="55" t="s">
        <v>80</v>
      </c>
    </row>
    <row r="5" spans="1:2" ht="31.5" x14ac:dyDescent="0.25">
      <c r="A5" s="57" t="s">
        <v>71</v>
      </c>
      <c r="B5" s="55" t="s">
        <v>81</v>
      </c>
    </row>
    <row r="6" spans="1:2" ht="18.75" x14ac:dyDescent="0.25">
      <c r="A6" s="57" t="s">
        <v>72</v>
      </c>
      <c r="B6" s="55" t="s">
        <v>83</v>
      </c>
    </row>
    <row r="7" spans="1:2" ht="18.75" x14ac:dyDescent="0.25">
      <c r="A7" s="57" t="s">
        <v>17</v>
      </c>
      <c r="B7" s="55" t="s">
        <v>84</v>
      </c>
    </row>
    <row r="8" spans="1:2" ht="18.75" x14ac:dyDescent="0.25">
      <c r="A8" s="57" t="s">
        <v>73</v>
      </c>
      <c r="B8" s="55" t="s">
        <v>85</v>
      </c>
    </row>
    <row r="9" spans="1:2" ht="18.75" x14ac:dyDescent="0.25">
      <c r="A9" s="57" t="s">
        <v>74</v>
      </c>
      <c r="B9" s="55" t="s">
        <v>86</v>
      </c>
    </row>
    <row r="10" spans="1:2" ht="18.75" x14ac:dyDescent="0.25">
      <c r="A10" s="57" t="s">
        <v>25</v>
      </c>
      <c r="B10" s="55" t="s">
        <v>87</v>
      </c>
    </row>
    <row r="11" spans="1:2" ht="18.75" x14ac:dyDescent="0.25">
      <c r="A11" s="57" t="s">
        <v>75</v>
      </c>
      <c r="B11" s="55" t="s">
        <v>88</v>
      </c>
    </row>
    <row r="12" spans="1:2" ht="18.75" x14ac:dyDescent="0.25">
      <c r="A12" s="57" t="s">
        <v>76</v>
      </c>
      <c r="B12" s="55" t="s">
        <v>89</v>
      </c>
    </row>
    <row r="13" spans="1:2" ht="18.75" x14ac:dyDescent="0.25">
      <c r="A13" s="57" t="s">
        <v>77</v>
      </c>
      <c r="B13" s="55" t="s">
        <v>90</v>
      </c>
    </row>
    <row r="14" spans="1:2" ht="31.5" x14ac:dyDescent="0.25">
      <c r="A14" s="57" t="s">
        <v>7</v>
      </c>
      <c r="B14" s="55" t="s">
        <v>91</v>
      </c>
    </row>
    <row r="15" spans="1:2" ht="18.75" x14ac:dyDescent="0.25">
      <c r="A15" s="57" t="s">
        <v>78</v>
      </c>
      <c r="B15" s="55" t="s">
        <v>92</v>
      </c>
    </row>
    <row r="16" spans="1:2" ht="31.5" x14ac:dyDescent="0.25">
      <c r="A16" s="58" t="s">
        <v>215</v>
      </c>
      <c r="B16" s="56" t="s">
        <v>218</v>
      </c>
    </row>
    <row r="17" spans="1:2" ht="47.25" x14ac:dyDescent="0.25">
      <c r="A17" s="58" t="s">
        <v>216</v>
      </c>
      <c r="B17" s="56" t="s">
        <v>219</v>
      </c>
    </row>
    <row r="18" spans="1:2" ht="47.25" x14ac:dyDescent="0.25">
      <c r="A18" s="58" t="s">
        <v>217</v>
      </c>
      <c r="B18" s="56" t="s">
        <v>220</v>
      </c>
    </row>
    <row r="19" spans="1:2" x14ac:dyDescent="0.25">
      <c r="A19" s="1"/>
    </row>
  </sheetData>
  <mergeCells count="1">
    <mergeCell ref="A1:B1"/>
  </mergeCells>
  <hyperlinks>
    <hyperlink ref="A2" location="ОМСУ!Область_печати" display="ОМСУ"/>
    <hyperlink ref="A3" location="ДФ!Область_печати" display="ДФ"/>
    <hyperlink ref="A4" location="'ДИС,МФЦ'!A1" display="ДИС"/>
    <hyperlink ref="A5" location="'ДИС,МФЦ'!A1" display="МФЦ"/>
    <hyperlink ref="A6" location="ДГЗ!Область_печати" display="ДГЗ"/>
    <hyperlink ref="A7" location="ДИЗО!Область_печати" display="ДИЗО"/>
    <hyperlink ref="A8" location="ДГСЗН!Область_печати" display="ДГСЗН"/>
    <hyperlink ref="A9" location="ДФКСиМП!Область_печати" display="ДФКСиМП"/>
    <hyperlink ref="A10" location="ДАПКиПР!Область_печати" display="ДАПКиПР"/>
    <hyperlink ref="A11" location="ФРП!Область_печати" display="ФРП"/>
    <hyperlink ref="A12" location="КРЯО!Область_печати" display="КРЯО"/>
    <hyperlink ref="A13" location="ЦЭ!Область_печати" display="ЦЭ"/>
    <hyperlink ref="A14" location="ФПП!Область_печати" display="ФПП"/>
    <hyperlink ref="A15" location="КРМСП!Область_печати" display="КРМСП"/>
    <hyperlink ref="A16" location="'Форма 1'!A1" display="Форма 1"/>
    <hyperlink ref="A17" location="'Форма 2'!A1" display="Форма 2"/>
    <hyperlink ref="A18" location="'Форма 3'!A1" display="Форма 3"/>
  </hyperlink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view="pageBreakPreview" zoomScaleNormal="100" zoomScaleSheetLayoutView="100" workbookViewId="0">
      <pane ySplit="4" topLeftCell="A16" activePane="bottomLeft" state="frozen"/>
      <selection pane="bottomLeft" activeCell="F16" sqref="F16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483</v>
      </c>
      <c r="B2" s="196"/>
      <c r="C2" s="196"/>
      <c r="D2" s="196"/>
      <c r="E2" s="196"/>
      <c r="F2" s="196"/>
      <c r="G2" s="196"/>
    </row>
    <row r="3" spans="1:7" ht="57" x14ac:dyDescent="0.25">
      <c r="A3" s="16" t="s">
        <v>37</v>
      </c>
      <c r="B3" s="16" t="s">
        <v>62</v>
      </c>
      <c r="C3" s="16" t="s">
        <v>67</v>
      </c>
      <c r="D3" s="16" t="s">
        <v>68</v>
      </c>
      <c r="E3" s="16" t="s">
        <v>38</v>
      </c>
      <c r="F3" s="16" t="s">
        <v>56</v>
      </c>
      <c r="G3" s="16" t="s">
        <v>0</v>
      </c>
    </row>
    <row r="4" spans="1:7" x14ac:dyDescent="0.25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</row>
    <row r="5" spans="1:7" ht="13.5" customHeight="1" x14ac:dyDescent="0.25">
      <c r="A5" s="198" t="s">
        <v>57</v>
      </c>
      <c r="B5" s="194"/>
      <c r="C5" s="194"/>
      <c r="D5" s="194"/>
      <c r="E5" s="194"/>
      <c r="F5" s="194"/>
      <c r="G5" s="194"/>
    </row>
    <row r="6" spans="1:7" ht="105" x14ac:dyDescent="0.25">
      <c r="A6" s="9" t="s">
        <v>161</v>
      </c>
      <c r="B6" s="6" t="s">
        <v>5</v>
      </c>
      <c r="C6" s="6" t="s">
        <v>5</v>
      </c>
      <c r="D6" s="6" t="s">
        <v>5</v>
      </c>
      <c r="E6" s="25" t="s">
        <v>5</v>
      </c>
      <c r="F6" s="29" t="s">
        <v>482</v>
      </c>
      <c r="G6" s="119" t="s">
        <v>479</v>
      </c>
    </row>
    <row r="7" spans="1:7" ht="90" x14ac:dyDescent="0.25">
      <c r="A7" s="10" t="s">
        <v>48</v>
      </c>
      <c r="B7" s="6" t="s">
        <v>69</v>
      </c>
      <c r="C7" s="6" t="s">
        <v>69</v>
      </c>
      <c r="D7" s="6" t="s">
        <v>69</v>
      </c>
      <c r="E7" s="25">
        <v>6</v>
      </c>
      <c r="F7" s="26" t="s">
        <v>243</v>
      </c>
      <c r="G7" s="119" t="s">
        <v>479</v>
      </c>
    </row>
    <row r="8" spans="1:7" x14ac:dyDescent="0.25">
      <c r="A8" s="193" t="s">
        <v>9</v>
      </c>
      <c r="B8" s="194"/>
      <c r="C8" s="194"/>
      <c r="D8" s="194"/>
      <c r="E8" s="194"/>
      <c r="F8" s="194"/>
      <c r="G8" s="195"/>
    </row>
    <row r="9" spans="1:7" ht="90" x14ac:dyDescent="0.25">
      <c r="A9" s="10" t="s">
        <v>162</v>
      </c>
      <c r="B9" s="6" t="s">
        <v>69</v>
      </c>
      <c r="C9" s="6" t="s">
        <v>69</v>
      </c>
      <c r="D9" s="6" t="s">
        <v>69</v>
      </c>
      <c r="E9" s="25">
        <v>194</v>
      </c>
      <c r="F9" s="28"/>
      <c r="G9" s="119" t="s">
        <v>479</v>
      </c>
    </row>
    <row r="10" spans="1:7" x14ac:dyDescent="0.25">
      <c r="A10" s="193" t="s">
        <v>14</v>
      </c>
      <c r="B10" s="194"/>
      <c r="C10" s="194"/>
      <c r="D10" s="194"/>
      <c r="E10" s="194"/>
      <c r="F10" s="194"/>
      <c r="G10" s="194"/>
    </row>
    <row r="11" spans="1:7" ht="105" x14ac:dyDescent="0.25">
      <c r="A11" s="5" t="s">
        <v>163</v>
      </c>
      <c r="B11" s="6" t="s">
        <v>40</v>
      </c>
      <c r="C11" s="6" t="s">
        <v>40</v>
      </c>
      <c r="D11" s="6" t="s">
        <v>40</v>
      </c>
      <c r="E11" s="25">
        <v>50</v>
      </c>
      <c r="F11" s="30" t="s">
        <v>979</v>
      </c>
      <c r="G11" s="119" t="s">
        <v>480</v>
      </c>
    </row>
    <row r="12" spans="1:7" ht="105" x14ac:dyDescent="0.25">
      <c r="A12" s="5" t="s">
        <v>164</v>
      </c>
      <c r="B12" s="6" t="s">
        <v>5</v>
      </c>
      <c r="C12" s="6" t="s">
        <v>5</v>
      </c>
      <c r="D12" s="6" t="s">
        <v>5</v>
      </c>
      <c r="E12" s="25" t="s">
        <v>5</v>
      </c>
      <c r="F12" s="30" t="s">
        <v>979</v>
      </c>
      <c r="G12" s="119" t="s">
        <v>480</v>
      </c>
    </row>
    <row r="13" spans="1:7" ht="105" x14ac:dyDescent="0.25">
      <c r="A13" s="5" t="s">
        <v>166</v>
      </c>
      <c r="B13" s="6" t="s">
        <v>5</v>
      </c>
      <c r="C13" s="6" t="s">
        <v>5</v>
      </c>
      <c r="D13" s="6" t="s">
        <v>5</v>
      </c>
      <c r="E13" s="25" t="s">
        <v>476</v>
      </c>
      <c r="F13" s="24"/>
      <c r="G13" s="119" t="s">
        <v>480</v>
      </c>
    </row>
    <row r="14" spans="1:7" ht="105" x14ac:dyDescent="0.25">
      <c r="A14" s="5" t="s">
        <v>167</v>
      </c>
      <c r="B14" s="6" t="s">
        <v>5</v>
      </c>
      <c r="C14" s="6" t="s">
        <v>5</v>
      </c>
      <c r="D14" s="6" t="s">
        <v>5</v>
      </c>
      <c r="E14" s="25" t="s">
        <v>476</v>
      </c>
      <c r="F14" s="24"/>
      <c r="G14" s="119" t="s">
        <v>480</v>
      </c>
    </row>
    <row r="15" spans="1:7" ht="105" x14ac:dyDescent="0.25">
      <c r="A15" s="5" t="s">
        <v>165</v>
      </c>
      <c r="B15" s="6" t="s">
        <v>5</v>
      </c>
      <c r="C15" s="6" t="s">
        <v>5</v>
      </c>
      <c r="D15" s="6" t="s">
        <v>5</v>
      </c>
      <c r="E15" s="25" t="s">
        <v>5</v>
      </c>
      <c r="F15" s="29" t="s">
        <v>477</v>
      </c>
      <c r="G15" s="119" t="s">
        <v>480</v>
      </c>
    </row>
    <row r="16" spans="1:7" ht="300" x14ac:dyDescent="0.25">
      <c r="A16" s="5" t="s">
        <v>168</v>
      </c>
      <c r="B16" s="6" t="s">
        <v>5</v>
      </c>
      <c r="C16" s="6" t="s">
        <v>5</v>
      </c>
      <c r="D16" s="6" t="s">
        <v>5</v>
      </c>
      <c r="E16" s="25" t="s">
        <v>5</v>
      </c>
      <c r="F16" s="29" t="s">
        <v>478</v>
      </c>
      <c r="G16" s="119" t="s">
        <v>480</v>
      </c>
    </row>
    <row r="17" spans="1:7" ht="105" x14ac:dyDescent="0.25">
      <c r="A17" s="5" t="s">
        <v>169</v>
      </c>
      <c r="B17" s="6">
        <v>60</v>
      </c>
      <c r="C17" s="6">
        <v>70</v>
      </c>
      <c r="D17" s="6">
        <v>80</v>
      </c>
      <c r="E17" s="25">
        <v>40</v>
      </c>
      <c r="F17" s="29" t="s">
        <v>484</v>
      </c>
      <c r="G17" s="119" t="s">
        <v>480</v>
      </c>
    </row>
    <row r="18" spans="1:7" x14ac:dyDescent="0.25">
      <c r="A18" s="193" t="s">
        <v>19</v>
      </c>
      <c r="B18" s="194"/>
      <c r="C18" s="194"/>
      <c r="D18" s="194"/>
      <c r="E18" s="194"/>
      <c r="F18" s="194"/>
      <c r="G18" s="195"/>
    </row>
    <row r="19" spans="1:7" ht="210" x14ac:dyDescent="0.25">
      <c r="A19" s="10" t="s">
        <v>170</v>
      </c>
      <c r="B19" s="6" t="s">
        <v>69</v>
      </c>
      <c r="C19" s="6" t="s">
        <v>69</v>
      </c>
      <c r="D19" s="6" t="s">
        <v>69</v>
      </c>
      <c r="E19" s="25">
        <v>0</v>
      </c>
      <c r="F19" s="30" t="s">
        <v>244</v>
      </c>
      <c r="G19" s="7"/>
    </row>
    <row r="20" spans="1:7" x14ac:dyDescent="0.25">
      <c r="A20" s="193" t="s">
        <v>21</v>
      </c>
      <c r="B20" s="194"/>
      <c r="C20" s="194"/>
      <c r="D20" s="194"/>
      <c r="E20" s="194"/>
      <c r="F20" s="194"/>
      <c r="G20" s="195"/>
    </row>
    <row r="21" spans="1:7" ht="105" x14ac:dyDescent="0.25">
      <c r="A21" s="10" t="s">
        <v>55</v>
      </c>
      <c r="B21" s="6" t="s">
        <v>5</v>
      </c>
      <c r="C21" s="6" t="s">
        <v>5</v>
      </c>
      <c r="D21" s="6" t="s">
        <v>5</v>
      </c>
      <c r="E21" s="25" t="s">
        <v>5</v>
      </c>
      <c r="F21" s="29"/>
      <c r="G21" s="119" t="s">
        <v>481</v>
      </c>
    </row>
    <row r="22" spans="1:7" x14ac:dyDescent="0.25">
      <c r="A22" s="11"/>
      <c r="B22" s="12"/>
      <c r="C22" s="12"/>
      <c r="D22" s="12"/>
      <c r="E22" s="13"/>
      <c r="F22" s="14"/>
      <c r="G22" s="15"/>
    </row>
    <row r="23" spans="1:7" x14ac:dyDescent="0.25">
      <c r="A23" s="1" t="s">
        <v>64</v>
      </c>
      <c r="B23" s="12"/>
      <c r="C23" s="12"/>
      <c r="D23" s="12"/>
      <c r="E23" s="13"/>
      <c r="F23" s="14"/>
      <c r="G23" s="15"/>
    </row>
    <row r="24" spans="1:7" ht="45" x14ac:dyDescent="0.25">
      <c r="A24" s="19" t="s">
        <v>222</v>
      </c>
    </row>
    <row r="25" spans="1:7" x14ac:dyDescent="0.25">
      <c r="A25" s="40" t="s">
        <v>223</v>
      </c>
    </row>
    <row r="26" spans="1:7" x14ac:dyDescent="0.25">
      <c r="A26" s="41" t="s">
        <v>229</v>
      </c>
    </row>
    <row r="27" spans="1:7" x14ac:dyDescent="0.25">
      <c r="A27" s="1" t="s">
        <v>225</v>
      </c>
    </row>
    <row r="28" spans="1:7" x14ac:dyDescent="0.25">
      <c r="A28" s="40" t="s">
        <v>224</v>
      </c>
    </row>
  </sheetData>
  <mergeCells count="7">
    <mergeCell ref="A20:G20"/>
    <mergeCell ref="A18:G18"/>
    <mergeCell ref="A2:G2"/>
    <mergeCell ref="A1:G1"/>
    <mergeCell ref="A10:G10"/>
    <mergeCell ref="A8:G8"/>
    <mergeCell ref="A5:G5"/>
  </mergeCells>
  <hyperlinks>
    <hyperlink ref="A26" location="'Форма 3'!A1" display="(3) Скан-копии утвержденных МПА. Перечни объектов имущества на отчетную дату (по форме 3)"/>
    <hyperlink ref="A25" location="'Форма 1'!A1" display="(2) реестр уникальных СМиСП - получателей консультационной поддержки (по форме 1)"/>
    <hyperlink ref="A28" location="'Форма 3'!A1" display="(5) реестр уникальных СМиСП - получателей образовательной поддержки (по форме 3)"/>
  </hyperlinks>
  <pageMargins left="0.25" right="0.25" top="0.75" bottom="0.75" header="0.3" footer="0.3"/>
  <pageSetup paperSize="9" scale="6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Normal="100" zoomScaleSheetLayoutView="100" workbookViewId="0">
      <pane ySplit="4" topLeftCell="A5" activePane="bottomLeft" state="frozen"/>
      <selection pane="bottomLeft" activeCell="E9" sqref="E9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7" ht="13.5" customHeight="1" x14ac:dyDescent="0.25">
      <c r="A5" s="200" t="s">
        <v>1</v>
      </c>
      <c r="B5" s="201"/>
      <c r="C5" s="201"/>
      <c r="D5" s="201"/>
      <c r="E5" s="201"/>
      <c r="F5" s="201"/>
      <c r="G5" s="201"/>
    </row>
    <row r="6" spans="1:7" ht="30" x14ac:dyDescent="0.25">
      <c r="A6" s="10" t="s">
        <v>171</v>
      </c>
      <c r="B6" s="6" t="s">
        <v>5</v>
      </c>
      <c r="C6" s="6" t="s">
        <v>5</v>
      </c>
      <c r="D6" s="6" t="s">
        <v>5</v>
      </c>
      <c r="E6" s="27"/>
      <c r="F6" s="30"/>
      <c r="G6" s="7" t="s">
        <v>27</v>
      </c>
    </row>
    <row r="7" spans="1:7" x14ac:dyDescent="0.25">
      <c r="A7" s="199" t="s">
        <v>26</v>
      </c>
      <c r="B7" s="199"/>
      <c r="C7" s="199"/>
      <c r="D7" s="199"/>
      <c r="E7" s="199"/>
      <c r="F7" s="199"/>
      <c r="G7" s="199"/>
    </row>
    <row r="8" spans="1:7" x14ac:dyDescent="0.25">
      <c r="A8" s="10" t="s">
        <v>172</v>
      </c>
      <c r="B8" s="6" t="s">
        <v>5</v>
      </c>
      <c r="C8" s="6" t="s">
        <v>5</v>
      </c>
      <c r="D8" s="6" t="s">
        <v>5</v>
      </c>
      <c r="E8" s="25"/>
      <c r="F8" s="30"/>
      <c r="G8" s="7" t="s">
        <v>27</v>
      </c>
    </row>
    <row r="9" spans="1:7" ht="60" x14ac:dyDescent="0.25">
      <c r="A9" s="10" t="s">
        <v>158</v>
      </c>
      <c r="B9" s="6" t="s">
        <v>5</v>
      </c>
      <c r="C9" s="6" t="s">
        <v>5</v>
      </c>
      <c r="D9" s="6" t="s">
        <v>5</v>
      </c>
      <c r="E9" s="25"/>
      <c r="F9" s="30"/>
      <c r="G9" s="7" t="s">
        <v>27</v>
      </c>
    </row>
    <row r="10" spans="1:7" x14ac:dyDescent="0.25">
      <c r="A10" s="2"/>
    </row>
    <row r="11" spans="1:7" x14ac:dyDescent="0.25">
      <c r="A11" s="1" t="s">
        <v>64</v>
      </c>
    </row>
    <row r="12" spans="1:7" x14ac:dyDescent="0.25">
      <c r="A12" s="1" t="s">
        <v>157</v>
      </c>
      <c r="B12" s="1" t="s">
        <v>63</v>
      </c>
    </row>
  </sheetData>
  <mergeCells count="4">
    <mergeCell ref="A7:G7"/>
    <mergeCell ref="A1:G1"/>
    <mergeCell ref="A2:G2"/>
    <mergeCell ref="A5:G5"/>
  </mergeCells>
  <pageMargins left="0.25" right="0.25" top="0.75" bottom="0.75" header="0.3" footer="0.3"/>
  <pageSetup paperSize="9" scale="63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view="pageBreakPreview" zoomScaleNormal="100" zoomScaleSheetLayoutView="100" workbookViewId="0">
      <pane ySplit="4" topLeftCell="A8" activePane="bottomLeft" state="frozen"/>
      <selection pane="bottomLeft" activeCell="G8" sqref="G8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7" x14ac:dyDescent="0.25">
      <c r="A5" s="199" t="s">
        <v>28</v>
      </c>
      <c r="B5" s="199"/>
      <c r="C5" s="199"/>
      <c r="D5" s="199"/>
      <c r="E5" s="199"/>
      <c r="F5" s="199"/>
      <c r="G5" s="199"/>
    </row>
    <row r="6" spans="1:7" ht="75" customHeight="1" x14ac:dyDescent="0.25">
      <c r="A6" s="17" t="s">
        <v>61</v>
      </c>
      <c r="B6" s="6" t="s">
        <v>4</v>
      </c>
      <c r="C6" s="6" t="s">
        <v>4</v>
      </c>
      <c r="D6" s="6" t="s">
        <v>4</v>
      </c>
      <c r="E6" s="25">
        <v>1</v>
      </c>
      <c r="F6" s="30"/>
      <c r="G6" s="7" t="s">
        <v>29</v>
      </c>
    </row>
    <row r="7" spans="1:7" ht="150" customHeight="1" x14ac:dyDescent="0.25">
      <c r="A7" s="18" t="s">
        <v>59</v>
      </c>
      <c r="B7" s="6" t="s">
        <v>5</v>
      </c>
      <c r="C7" s="6" t="s">
        <v>5</v>
      </c>
      <c r="D7" s="6" t="s">
        <v>5</v>
      </c>
      <c r="E7" s="25" t="s">
        <v>5</v>
      </c>
      <c r="F7" s="30"/>
      <c r="G7" s="7" t="s">
        <v>29</v>
      </c>
    </row>
    <row r="8" spans="1:7" ht="134.25" customHeight="1" x14ac:dyDescent="0.25">
      <c r="A8" s="18" t="s">
        <v>65</v>
      </c>
      <c r="B8" s="7" t="s">
        <v>58</v>
      </c>
      <c r="C8" s="21" t="s">
        <v>2</v>
      </c>
      <c r="D8" s="21" t="s">
        <v>40</v>
      </c>
      <c r="E8" s="23"/>
      <c r="F8" s="24"/>
      <c r="G8" s="7" t="s">
        <v>31</v>
      </c>
    </row>
    <row r="9" spans="1:7" ht="30" customHeight="1" x14ac:dyDescent="0.25">
      <c r="A9" s="199" t="s">
        <v>34</v>
      </c>
      <c r="B9" s="199"/>
      <c r="C9" s="199"/>
      <c r="D9" s="199"/>
      <c r="E9" s="199"/>
      <c r="F9" s="199"/>
      <c r="G9" s="199"/>
    </row>
    <row r="10" spans="1:7" ht="120" x14ac:dyDescent="0.25">
      <c r="A10" s="10" t="s">
        <v>35</v>
      </c>
      <c r="B10" s="6" t="s">
        <v>36</v>
      </c>
      <c r="C10" s="6" t="s">
        <v>36</v>
      </c>
      <c r="D10" s="6" t="s">
        <v>36</v>
      </c>
      <c r="E10" s="23"/>
      <c r="F10" s="30"/>
      <c r="G10" s="7" t="s">
        <v>60</v>
      </c>
    </row>
    <row r="12" spans="1:7" x14ac:dyDescent="0.25">
      <c r="A12" s="202" t="s">
        <v>208</v>
      </c>
      <c r="B12" s="202"/>
      <c r="C12" s="202"/>
      <c r="D12" s="202"/>
      <c r="E12" s="202"/>
      <c r="F12" s="202"/>
      <c r="G12" s="202"/>
    </row>
    <row r="14" spans="1:7" x14ac:dyDescent="0.25">
      <c r="A14" s="2"/>
    </row>
  </sheetData>
  <mergeCells count="5">
    <mergeCell ref="A12:G12"/>
    <mergeCell ref="A5:G5"/>
    <mergeCell ref="A9:G9"/>
    <mergeCell ref="A1:G1"/>
    <mergeCell ref="A2:G2"/>
  </mergeCells>
  <hyperlinks>
    <hyperlink ref="A12:G12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view="pageBreakPreview" zoomScaleNormal="100" zoomScaleSheetLayoutView="100" workbookViewId="0">
      <pane ySplit="4" topLeftCell="A5" activePane="bottomLeft" state="frozen"/>
      <selection pane="bottomLeft" activeCell="E11" sqref="E11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99" t="s">
        <v>21</v>
      </c>
      <c r="B5" s="199"/>
      <c r="C5" s="199"/>
      <c r="D5" s="199"/>
      <c r="E5" s="199"/>
      <c r="F5" s="199"/>
      <c r="G5" s="199"/>
    </row>
    <row r="6" spans="1:7" ht="75" x14ac:dyDescent="0.25">
      <c r="A6" s="10" t="s">
        <v>66</v>
      </c>
      <c r="B6" s="6" t="s">
        <v>23</v>
      </c>
      <c r="C6" s="6" t="s">
        <v>23</v>
      </c>
      <c r="D6" s="6" t="s">
        <v>23</v>
      </c>
      <c r="E6" s="23"/>
      <c r="F6" s="30"/>
      <c r="G6" s="7" t="s">
        <v>240</v>
      </c>
    </row>
    <row r="7" spans="1:7" x14ac:dyDescent="0.25">
      <c r="A7" s="2"/>
    </row>
    <row r="8" spans="1:7" x14ac:dyDescent="0.25">
      <c r="A8" s="1" t="s">
        <v>64</v>
      </c>
    </row>
    <row r="9" spans="1:7" x14ac:dyDescent="0.25">
      <c r="A9" s="1" t="s">
        <v>214</v>
      </c>
    </row>
    <row r="10" spans="1:7" x14ac:dyDescent="0.25">
      <c r="A10" s="41" t="s">
        <v>227</v>
      </c>
    </row>
  </sheetData>
  <mergeCells count="3">
    <mergeCell ref="A5:G5"/>
    <mergeCell ref="A1:G1"/>
    <mergeCell ref="A2:G2"/>
  </mergeCells>
  <hyperlinks>
    <hyperlink ref="A10" location="'Форма 1'!A1" display=" реестр уникальных СМиСП - получателей поддержки (по форме 1)"/>
  </hyperlinks>
  <pageMargins left="0.25" right="0.25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view="pageBreakPreview" zoomScaleNormal="100" zoomScaleSheetLayoutView="100" workbookViewId="0">
      <pane ySplit="4" topLeftCell="A5" activePane="bottomLeft" state="frozen"/>
      <selection pane="bottomLeft" activeCell="A16" sqref="A16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99" t="s">
        <v>14</v>
      </c>
      <c r="B5" s="199"/>
      <c r="C5" s="199"/>
      <c r="D5" s="199"/>
      <c r="E5" s="199"/>
      <c r="F5" s="199"/>
      <c r="G5" s="199"/>
    </row>
    <row r="6" spans="1:7" ht="30" x14ac:dyDescent="0.25">
      <c r="A6" s="5" t="s">
        <v>178</v>
      </c>
      <c r="B6" s="6" t="s">
        <v>40</v>
      </c>
      <c r="C6" s="6" t="s">
        <v>40</v>
      </c>
      <c r="D6" s="6" t="s">
        <v>40</v>
      </c>
      <c r="E6" s="23"/>
      <c r="F6" s="24"/>
      <c r="G6" s="7" t="s">
        <v>15</v>
      </c>
    </row>
    <row r="7" spans="1:7" ht="30" x14ac:dyDescent="0.25">
      <c r="A7" s="5" t="s">
        <v>16</v>
      </c>
      <c r="B7" s="6">
        <v>100</v>
      </c>
      <c r="C7" s="6">
        <v>100</v>
      </c>
      <c r="D7" s="6">
        <v>100</v>
      </c>
      <c r="E7" s="23"/>
      <c r="F7" s="24"/>
      <c r="G7" s="7" t="s">
        <v>15</v>
      </c>
    </row>
    <row r="8" spans="1:7" ht="30" x14ac:dyDescent="0.25">
      <c r="A8" s="5" t="s">
        <v>52</v>
      </c>
      <c r="B8" s="6">
        <v>60</v>
      </c>
      <c r="C8" s="6">
        <v>90</v>
      </c>
      <c r="D8" s="6">
        <v>100</v>
      </c>
      <c r="E8" s="27"/>
      <c r="F8" s="24"/>
      <c r="G8" s="7" t="s">
        <v>15</v>
      </c>
    </row>
    <row r="9" spans="1:7" ht="30" x14ac:dyDescent="0.25">
      <c r="A9" s="5" t="s">
        <v>49</v>
      </c>
      <c r="B9" s="6">
        <v>20</v>
      </c>
      <c r="C9" s="6">
        <v>40</v>
      </c>
      <c r="D9" s="6">
        <v>50</v>
      </c>
      <c r="E9" s="23"/>
      <c r="F9" s="24"/>
      <c r="G9" s="7" t="s">
        <v>15</v>
      </c>
    </row>
    <row r="10" spans="1:7" ht="31.5" customHeight="1" x14ac:dyDescent="0.25">
      <c r="A10" s="5" t="s">
        <v>50</v>
      </c>
      <c r="B10" s="6">
        <v>60</v>
      </c>
      <c r="C10" s="6">
        <v>80</v>
      </c>
      <c r="D10" s="6">
        <v>100</v>
      </c>
      <c r="E10" s="23"/>
      <c r="F10" s="24"/>
      <c r="G10" s="7" t="s">
        <v>15</v>
      </c>
    </row>
    <row r="11" spans="1:7" ht="30" x14ac:dyDescent="0.25">
      <c r="A11" s="5" t="s">
        <v>177</v>
      </c>
      <c r="B11" s="6" t="s">
        <v>5</v>
      </c>
      <c r="C11" s="6" t="s">
        <v>5</v>
      </c>
      <c r="D11" s="6" t="s">
        <v>5</v>
      </c>
      <c r="E11" s="23"/>
      <c r="F11" s="29"/>
      <c r="G11" s="7" t="s">
        <v>17</v>
      </c>
    </row>
    <row r="12" spans="1:7" ht="45" x14ac:dyDescent="0.25">
      <c r="A12" s="5" t="s">
        <v>51</v>
      </c>
      <c r="B12" s="6">
        <v>50</v>
      </c>
      <c r="C12" s="6">
        <v>80</v>
      </c>
      <c r="D12" s="6">
        <v>100</v>
      </c>
      <c r="E12" s="23"/>
      <c r="F12" s="24"/>
      <c r="G12" s="7" t="s">
        <v>15</v>
      </c>
    </row>
    <row r="13" spans="1:7" ht="60" x14ac:dyDescent="0.25">
      <c r="A13" s="5" t="s">
        <v>18</v>
      </c>
      <c r="B13" s="6">
        <v>60</v>
      </c>
      <c r="C13" s="6">
        <v>70</v>
      </c>
      <c r="D13" s="6">
        <v>80</v>
      </c>
      <c r="E13" s="25"/>
      <c r="F13" s="29"/>
      <c r="G13" s="7" t="s">
        <v>15</v>
      </c>
    </row>
    <row r="14" spans="1:7" x14ac:dyDescent="0.25">
      <c r="A14" s="2"/>
    </row>
    <row r="15" spans="1:7" x14ac:dyDescent="0.25">
      <c r="A15" s="1" t="s">
        <v>64</v>
      </c>
    </row>
    <row r="16" spans="1:7" x14ac:dyDescent="0.25">
      <c r="A16" s="41" t="s">
        <v>230</v>
      </c>
    </row>
    <row r="17" spans="1:1" ht="30" x14ac:dyDescent="0.25">
      <c r="A17" s="19" t="s">
        <v>228</v>
      </c>
    </row>
  </sheetData>
  <mergeCells count="3">
    <mergeCell ref="A1:G1"/>
    <mergeCell ref="A2:G2"/>
    <mergeCell ref="A5:G5"/>
  </mergeCells>
  <hyperlinks>
    <hyperlink ref="A16" location="'Форма 3'!A1" display="(1) Перечень государственного и муниципального имущества на отчетную дату (по форме 3)"/>
  </hyperlinks>
  <pageMargins left="0.25" right="0.25" top="0.75" bottom="0.75" header="0.3" footer="0.3"/>
  <pageSetup paperSize="9" scale="63" fitToHeight="0" orientation="landscape" r:id="rId1"/>
  <rowBreaks count="1" manualBreakCount="1">
    <brk id="4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view="pageBreakPreview" zoomScaleNormal="100" zoomScaleSheetLayoutView="100" workbookViewId="0">
      <pane ySplit="4" topLeftCell="A5" activePane="bottomLeft" state="frozen"/>
      <selection pane="bottomLeft" activeCell="G8" sqref="G8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</row>
    <row r="5" spans="1:7" x14ac:dyDescent="0.25">
      <c r="A5" s="203" t="s">
        <v>9</v>
      </c>
      <c r="B5" s="203"/>
      <c r="C5" s="203"/>
      <c r="D5" s="203"/>
      <c r="E5" s="203"/>
      <c r="F5" s="203"/>
      <c r="G5" s="203"/>
    </row>
    <row r="6" spans="1:7" ht="75" x14ac:dyDescent="0.25">
      <c r="A6" s="34" t="s">
        <v>160</v>
      </c>
      <c r="B6" s="32" t="s">
        <v>13</v>
      </c>
      <c r="C6" s="32" t="s">
        <v>13</v>
      </c>
      <c r="D6" s="32" t="s">
        <v>13</v>
      </c>
      <c r="E6" s="27"/>
      <c r="F6" s="30"/>
      <c r="G6" s="33" t="s">
        <v>231</v>
      </c>
    </row>
    <row r="7" spans="1:7" x14ac:dyDescent="0.25">
      <c r="A7" s="199" t="s">
        <v>19</v>
      </c>
      <c r="B7" s="199"/>
      <c r="C7" s="199"/>
      <c r="D7" s="199"/>
      <c r="E7" s="199"/>
      <c r="F7" s="199"/>
      <c r="G7" s="199"/>
    </row>
    <row r="8" spans="1:7" ht="60" x14ac:dyDescent="0.25">
      <c r="A8" s="10" t="s">
        <v>159</v>
      </c>
      <c r="B8" s="6" t="s">
        <v>13</v>
      </c>
      <c r="C8" s="32" t="s">
        <v>13</v>
      </c>
      <c r="D8" s="32" t="s">
        <v>13</v>
      </c>
      <c r="E8" s="27"/>
      <c r="F8" s="30"/>
      <c r="G8" s="22" t="s">
        <v>232</v>
      </c>
    </row>
    <row r="10" spans="1:7" x14ac:dyDescent="0.25">
      <c r="A10" s="1" t="s">
        <v>64</v>
      </c>
    </row>
    <row r="11" spans="1:7" x14ac:dyDescent="0.25">
      <c r="A11" s="40" t="s">
        <v>212</v>
      </c>
    </row>
    <row r="12" spans="1:7" x14ac:dyDescent="0.25">
      <c r="A12" s="40" t="s">
        <v>210</v>
      </c>
    </row>
    <row r="13" spans="1:7" x14ac:dyDescent="0.25">
      <c r="A13" s="202" t="s">
        <v>208</v>
      </c>
      <c r="B13" s="202"/>
      <c r="C13" s="202"/>
      <c r="D13" s="202"/>
      <c r="E13" s="202"/>
      <c r="F13" s="202"/>
      <c r="G13" s="202"/>
    </row>
  </sheetData>
  <mergeCells count="5">
    <mergeCell ref="A13:G13"/>
    <mergeCell ref="A1:G1"/>
    <mergeCell ref="A2:G2"/>
    <mergeCell ref="A5:G5"/>
    <mergeCell ref="A7:G7"/>
  </mergeCells>
  <hyperlinks>
    <hyperlink ref="A11" location="'Форма 1'!A1" display="* реестр уникальных СМиСП - получателей консультационной поддержки (по форме 1)"/>
    <hyperlink ref="A12" location="'Форма 3'!A1" display="(5) реестр уникальных СМиСП - получателей образовательной поддержки (по форме 3)"/>
    <hyperlink ref="A13:G13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view="pageBreakPreview" zoomScaleNormal="100" zoomScaleSheetLayoutView="100" workbookViewId="0">
      <pane ySplit="4" topLeftCell="A5" activePane="bottomLeft" state="frozen"/>
      <selection pane="bottomLeft" activeCell="G8" sqref="G8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</row>
    <row r="5" spans="1:7" x14ac:dyDescent="0.25">
      <c r="A5" s="203" t="s">
        <v>9</v>
      </c>
      <c r="B5" s="203"/>
      <c r="C5" s="203"/>
      <c r="D5" s="203"/>
      <c r="E5" s="203"/>
      <c r="F5" s="203"/>
      <c r="G5" s="203"/>
    </row>
    <row r="6" spans="1:7" ht="75" x14ac:dyDescent="0.25">
      <c r="A6" s="34" t="s">
        <v>160</v>
      </c>
      <c r="B6" s="32" t="s">
        <v>13</v>
      </c>
      <c r="C6" s="32" t="s">
        <v>13</v>
      </c>
      <c r="D6" s="32" t="s">
        <v>13</v>
      </c>
      <c r="E6" s="27"/>
      <c r="F6" s="30"/>
      <c r="G6" s="35" t="s">
        <v>231</v>
      </c>
    </row>
    <row r="7" spans="1:7" x14ac:dyDescent="0.25">
      <c r="A7" s="199" t="s">
        <v>19</v>
      </c>
      <c r="B7" s="199"/>
      <c r="C7" s="199"/>
      <c r="D7" s="199"/>
      <c r="E7" s="199"/>
      <c r="F7" s="199"/>
      <c r="G7" s="199"/>
    </row>
    <row r="8" spans="1:7" ht="60" x14ac:dyDescent="0.25">
      <c r="A8" s="10" t="s">
        <v>159</v>
      </c>
      <c r="B8" s="6" t="s">
        <v>13</v>
      </c>
      <c r="C8" s="32" t="s">
        <v>13</v>
      </c>
      <c r="D8" s="32" t="s">
        <v>13</v>
      </c>
      <c r="E8" s="27"/>
      <c r="F8" s="30"/>
      <c r="G8" s="22" t="s">
        <v>232</v>
      </c>
    </row>
    <row r="10" spans="1:7" x14ac:dyDescent="0.25">
      <c r="A10" s="1" t="s">
        <v>64</v>
      </c>
    </row>
    <row r="11" spans="1:7" x14ac:dyDescent="0.25">
      <c r="A11" s="40" t="s">
        <v>212</v>
      </c>
    </row>
    <row r="12" spans="1:7" x14ac:dyDescent="0.25">
      <c r="A12" s="40" t="s">
        <v>210</v>
      </c>
    </row>
    <row r="13" spans="1:7" x14ac:dyDescent="0.25">
      <c r="A13" s="202" t="s">
        <v>208</v>
      </c>
      <c r="B13" s="202"/>
      <c r="C13" s="202"/>
      <c r="D13" s="202"/>
      <c r="E13" s="202"/>
      <c r="F13" s="202"/>
      <c r="G13" s="202"/>
    </row>
  </sheetData>
  <mergeCells count="5">
    <mergeCell ref="A13:G13"/>
    <mergeCell ref="A1:G1"/>
    <mergeCell ref="A2:G2"/>
    <mergeCell ref="A5:G5"/>
    <mergeCell ref="A7:G7"/>
  </mergeCells>
  <hyperlinks>
    <hyperlink ref="A11" location="'Форма 1'!A1" display="* реестр уникальных СМиСП - получателей консультационной поддержки (по форме 1)"/>
    <hyperlink ref="A12" location="'Форма 3'!A1" display="(5) реестр уникальных СМиСП - получателей образовательной поддержки (по форме 3)"/>
    <hyperlink ref="A13:G13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Normal="100" zoomScaleSheetLayoutView="100" workbookViewId="0">
      <pane ySplit="4" topLeftCell="A11" activePane="bottomLeft" state="frozen"/>
      <selection pane="bottomLeft" activeCell="C17" sqref="C17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99" t="s">
        <v>9</v>
      </c>
      <c r="B5" s="199"/>
      <c r="C5" s="199"/>
      <c r="D5" s="199"/>
      <c r="E5" s="199"/>
      <c r="F5" s="199"/>
      <c r="G5" s="199"/>
    </row>
    <row r="6" spans="1:7" ht="75" x14ac:dyDescent="0.25">
      <c r="A6" s="10" t="s">
        <v>160</v>
      </c>
      <c r="B6" s="6" t="s">
        <v>13</v>
      </c>
      <c r="C6" s="6" t="s">
        <v>13</v>
      </c>
      <c r="D6" s="6" t="s">
        <v>13</v>
      </c>
      <c r="E6" s="27"/>
      <c r="F6" s="30"/>
      <c r="G6" s="22" t="s">
        <v>231</v>
      </c>
    </row>
    <row r="7" spans="1:7" x14ac:dyDescent="0.25">
      <c r="A7" s="199" t="s">
        <v>19</v>
      </c>
      <c r="B7" s="199"/>
      <c r="C7" s="199"/>
      <c r="D7" s="199"/>
      <c r="E7" s="199"/>
      <c r="F7" s="199"/>
      <c r="G7" s="199"/>
    </row>
    <row r="8" spans="1:7" ht="60" x14ac:dyDescent="0.25">
      <c r="A8" s="10" t="s">
        <v>159</v>
      </c>
      <c r="B8" s="6" t="s">
        <v>13</v>
      </c>
      <c r="C8" s="6" t="s">
        <v>13</v>
      </c>
      <c r="D8" s="6" t="s">
        <v>13</v>
      </c>
      <c r="E8" s="27"/>
      <c r="F8" s="30"/>
      <c r="G8" s="22" t="s">
        <v>232</v>
      </c>
    </row>
    <row r="9" spans="1:7" x14ac:dyDescent="0.25">
      <c r="A9" s="199" t="s">
        <v>21</v>
      </c>
      <c r="B9" s="199"/>
      <c r="C9" s="199"/>
      <c r="D9" s="199"/>
      <c r="E9" s="199"/>
      <c r="F9" s="199"/>
      <c r="G9" s="199"/>
    </row>
    <row r="10" spans="1:7" ht="30" x14ac:dyDescent="0.25">
      <c r="A10" s="10" t="s">
        <v>175</v>
      </c>
      <c r="B10" s="6" t="s">
        <v>24</v>
      </c>
      <c r="C10" s="49" t="s">
        <v>24</v>
      </c>
      <c r="D10" s="49" t="s">
        <v>24</v>
      </c>
      <c r="E10" s="23"/>
      <c r="F10" s="30"/>
      <c r="G10" s="22" t="s">
        <v>25</v>
      </c>
    </row>
    <row r="11" spans="1:7" x14ac:dyDescent="0.25">
      <c r="A11" s="199" t="s">
        <v>32</v>
      </c>
      <c r="B11" s="199"/>
      <c r="C11" s="199"/>
      <c r="D11" s="199"/>
      <c r="E11" s="199"/>
      <c r="F11" s="199"/>
      <c r="G11" s="199"/>
    </row>
    <row r="12" spans="1:7" ht="30" x14ac:dyDescent="0.25">
      <c r="A12" s="10" t="s">
        <v>176</v>
      </c>
      <c r="B12" s="6" t="s">
        <v>5</v>
      </c>
      <c r="C12" s="49" t="s">
        <v>5</v>
      </c>
      <c r="D12" s="49" t="s">
        <v>5</v>
      </c>
      <c r="E12" s="23"/>
      <c r="F12" s="30"/>
      <c r="G12" s="22" t="s">
        <v>25</v>
      </c>
    </row>
    <row r="13" spans="1:7" ht="45" x14ac:dyDescent="0.25">
      <c r="A13" s="10" t="s">
        <v>181</v>
      </c>
      <c r="B13" s="6" t="s">
        <v>33</v>
      </c>
      <c r="C13" s="49" t="s">
        <v>33</v>
      </c>
      <c r="D13" s="49" t="s">
        <v>33</v>
      </c>
      <c r="E13" s="23"/>
      <c r="F13" s="30"/>
      <c r="G13" s="22" t="s">
        <v>233</v>
      </c>
    </row>
    <row r="14" spans="1:7" ht="45.75" customHeight="1" x14ac:dyDescent="0.25">
      <c r="A14" s="10" t="s">
        <v>182</v>
      </c>
      <c r="B14" s="6" t="s">
        <v>10</v>
      </c>
      <c r="C14" s="49" t="s">
        <v>10</v>
      </c>
      <c r="D14" s="49" t="s">
        <v>10</v>
      </c>
      <c r="E14" s="23"/>
      <c r="F14" s="30"/>
      <c r="G14" s="22" t="s">
        <v>25</v>
      </c>
    </row>
    <row r="15" spans="1:7" x14ac:dyDescent="0.25">
      <c r="A15" s="43"/>
      <c r="B15" s="43"/>
      <c r="C15" s="43"/>
      <c r="D15" s="43"/>
      <c r="E15" s="43"/>
      <c r="F15" s="43"/>
      <c r="G15" s="43"/>
    </row>
    <row r="16" spans="1:7" x14ac:dyDescent="0.25">
      <c r="A16" s="1" t="s">
        <v>64</v>
      </c>
    </row>
    <row r="17" spans="1:7" x14ac:dyDescent="0.25">
      <c r="A17" s="40" t="s">
        <v>213</v>
      </c>
    </row>
    <row r="18" spans="1:7" x14ac:dyDescent="0.25">
      <c r="A18" s="40" t="s">
        <v>210</v>
      </c>
    </row>
    <row r="19" spans="1:7" x14ac:dyDescent="0.25">
      <c r="A19" s="202" t="s">
        <v>208</v>
      </c>
      <c r="B19" s="202"/>
      <c r="C19" s="202"/>
      <c r="D19" s="202"/>
      <c r="E19" s="202"/>
      <c r="F19" s="202"/>
      <c r="G19" s="202"/>
    </row>
    <row r="20" spans="1:7" ht="30" x14ac:dyDescent="0.25">
      <c r="A20" s="19" t="s">
        <v>179</v>
      </c>
    </row>
    <row r="21" spans="1:7" ht="45" x14ac:dyDescent="0.25">
      <c r="A21" s="19" t="s">
        <v>180</v>
      </c>
    </row>
    <row r="22" spans="1:7" x14ac:dyDescent="0.25">
      <c r="A22" s="1" t="s">
        <v>184</v>
      </c>
    </row>
    <row r="23" spans="1:7" ht="60" x14ac:dyDescent="0.25">
      <c r="A23" s="19" t="s">
        <v>183</v>
      </c>
    </row>
  </sheetData>
  <mergeCells count="7">
    <mergeCell ref="A19:G19"/>
    <mergeCell ref="A7:G7"/>
    <mergeCell ref="A9:G9"/>
    <mergeCell ref="A11:G11"/>
    <mergeCell ref="A1:G1"/>
    <mergeCell ref="A2:G2"/>
    <mergeCell ref="A5:G5"/>
  </mergeCells>
  <hyperlinks>
    <hyperlink ref="A17" location="'Форма 1'!A1" display="(2) реестр уникальных СМиСП - получателей консультационной поддержки (по форме 1)"/>
    <hyperlink ref="A18" location="'Форма 3'!A1" display="(5) реестр уникальных СМиСП - получателей образовательной поддержки (по форме 3)"/>
    <hyperlink ref="A19:G19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view="pageBreakPreview" zoomScaleNormal="100" zoomScaleSheetLayoutView="100" workbookViewId="0">
      <pane ySplit="4" topLeftCell="A5" activePane="bottomLeft" state="frozen"/>
      <selection pane="bottomLeft" activeCell="G6" sqref="G6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99" t="s">
        <v>9</v>
      </c>
      <c r="B5" s="199"/>
      <c r="C5" s="199"/>
      <c r="D5" s="199"/>
      <c r="E5" s="199"/>
      <c r="F5" s="199"/>
      <c r="G5" s="199"/>
    </row>
    <row r="6" spans="1:7" ht="75" x14ac:dyDescent="0.25">
      <c r="A6" s="10" t="s">
        <v>185</v>
      </c>
      <c r="B6" s="6" t="s">
        <v>13</v>
      </c>
      <c r="C6" s="6" t="s">
        <v>13</v>
      </c>
      <c r="D6" s="6" t="s">
        <v>13</v>
      </c>
      <c r="E6" s="27"/>
      <c r="F6" s="30"/>
      <c r="G6" s="22" t="s">
        <v>231</v>
      </c>
    </row>
    <row r="8" spans="1:7" x14ac:dyDescent="0.25">
      <c r="A8" s="1" t="s">
        <v>64</v>
      </c>
    </row>
    <row r="9" spans="1:7" x14ac:dyDescent="0.25">
      <c r="A9" s="40" t="s">
        <v>211</v>
      </c>
    </row>
    <row r="10" spans="1:7" x14ac:dyDescent="0.25">
      <c r="A10" s="202" t="s">
        <v>208</v>
      </c>
      <c r="B10" s="202"/>
      <c r="C10" s="202"/>
      <c r="D10" s="202"/>
      <c r="E10" s="202"/>
      <c r="F10" s="202"/>
      <c r="G10" s="202"/>
    </row>
  </sheetData>
  <mergeCells count="4">
    <mergeCell ref="A1:G1"/>
    <mergeCell ref="A2:G2"/>
    <mergeCell ref="A5:G5"/>
    <mergeCell ref="A10:G10"/>
  </mergeCells>
  <hyperlinks>
    <hyperlink ref="A9" location="'Форма 1'!A1" display="(2) реестр уникальных СМиСП - получателей консультационной поддержки (по форме 1)"/>
    <hyperlink ref="A10:G10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view="pageBreakPreview" zoomScaleNormal="100" zoomScaleSheetLayoutView="100" workbookViewId="0">
      <pane ySplit="4" topLeftCell="A5" activePane="bottomLeft" state="frozen"/>
      <selection pane="bottomLeft" activeCell="A16" sqref="A16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  <c r="G4" s="48">
        <v>7</v>
      </c>
    </row>
    <row r="5" spans="1:7" x14ac:dyDescent="0.25">
      <c r="A5" s="204" t="s">
        <v>9</v>
      </c>
      <c r="B5" s="204"/>
      <c r="C5" s="204"/>
      <c r="D5" s="204"/>
      <c r="E5" s="204"/>
      <c r="F5" s="204"/>
      <c r="G5" s="204"/>
    </row>
    <row r="6" spans="1:7" ht="67.5" customHeight="1" x14ac:dyDescent="0.25">
      <c r="A6" s="10" t="s">
        <v>237</v>
      </c>
      <c r="B6" s="6" t="s">
        <v>44</v>
      </c>
      <c r="C6" s="6" t="s">
        <v>44</v>
      </c>
      <c r="D6" s="6" t="s">
        <v>44</v>
      </c>
      <c r="E6" s="25"/>
      <c r="F6" s="29"/>
      <c r="G6" s="6" t="s">
        <v>234</v>
      </c>
    </row>
    <row r="7" spans="1:7" ht="30" x14ac:dyDescent="0.25">
      <c r="A7" s="10" t="s">
        <v>186</v>
      </c>
      <c r="B7" s="6" t="s">
        <v>10</v>
      </c>
      <c r="C7" s="6" t="s">
        <v>10</v>
      </c>
      <c r="D7" s="6" t="s">
        <v>10</v>
      </c>
      <c r="E7" s="25"/>
      <c r="F7" s="29"/>
      <c r="G7" s="6" t="s">
        <v>234</v>
      </c>
    </row>
    <row r="8" spans="1:7" x14ac:dyDescent="0.25">
      <c r="A8" s="202"/>
      <c r="B8" s="202"/>
      <c r="C8" s="202"/>
      <c r="D8" s="202"/>
      <c r="E8" s="202"/>
      <c r="F8" s="202"/>
      <c r="G8" s="202"/>
    </row>
    <row r="9" spans="1:7" x14ac:dyDescent="0.25">
      <c r="A9" s="1" t="s">
        <v>64</v>
      </c>
    </row>
    <row r="10" spans="1:7" ht="30" x14ac:dyDescent="0.25">
      <c r="A10" s="54" t="s">
        <v>241</v>
      </c>
    </row>
  </sheetData>
  <mergeCells count="4">
    <mergeCell ref="A8:G8"/>
    <mergeCell ref="A1:G1"/>
    <mergeCell ref="A2:G2"/>
    <mergeCell ref="A5:G5"/>
  </mergeCells>
  <pageMargins left="0.25" right="0.25" top="0.75" bottom="0.75" header="0.3" footer="0.3"/>
  <pageSetup paperSize="9" scale="63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view="pageBreakPreview" zoomScaleNormal="100" zoomScaleSheetLayoutView="100" workbookViewId="0">
      <pane ySplit="4" topLeftCell="A8" activePane="bottomLeft" state="frozen"/>
      <selection pane="bottomLeft" activeCell="G13" sqref="G13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99" t="s">
        <v>9</v>
      </c>
      <c r="B5" s="199"/>
      <c r="C5" s="199"/>
      <c r="D5" s="199"/>
      <c r="E5" s="199"/>
      <c r="F5" s="199"/>
      <c r="G5" s="199"/>
    </row>
    <row r="6" spans="1:7" ht="75" x14ac:dyDescent="0.25">
      <c r="A6" s="10" t="s">
        <v>160</v>
      </c>
      <c r="B6" s="6" t="s">
        <v>13</v>
      </c>
      <c r="C6" s="6" t="s">
        <v>13</v>
      </c>
      <c r="D6" s="6" t="s">
        <v>13</v>
      </c>
      <c r="E6" s="27"/>
      <c r="F6" s="30"/>
      <c r="G6" s="22" t="s">
        <v>231</v>
      </c>
    </row>
    <row r="7" spans="1:7" x14ac:dyDescent="0.25">
      <c r="A7" s="199" t="s">
        <v>19</v>
      </c>
      <c r="B7" s="199"/>
      <c r="C7" s="199"/>
      <c r="D7" s="199"/>
      <c r="E7" s="199"/>
      <c r="F7" s="199"/>
      <c r="G7" s="199"/>
    </row>
    <row r="8" spans="1:7" ht="79.5" customHeight="1" x14ac:dyDescent="0.25">
      <c r="A8" s="10" t="s">
        <v>159</v>
      </c>
      <c r="B8" s="6" t="s">
        <v>13</v>
      </c>
      <c r="C8" s="6" t="s">
        <v>13</v>
      </c>
      <c r="D8" s="6" t="s">
        <v>13</v>
      </c>
      <c r="E8" s="27"/>
      <c r="F8" s="30"/>
      <c r="G8" s="22" t="s">
        <v>232</v>
      </c>
    </row>
    <row r="9" spans="1:7" ht="60.75" customHeight="1" x14ac:dyDescent="0.25">
      <c r="A9" s="10" t="s">
        <v>20</v>
      </c>
      <c r="B9" s="6" t="s">
        <v>43</v>
      </c>
      <c r="C9" s="6" t="s">
        <v>43</v>
      </c>
      <c r="D9" s="6" t="s">
        <v>43</v>
      </c>
      <c r="E9" s="23"/>
      <c r="F9" s="30"/>
      <c r="G9" s="22" t="s">
        <v>235</v>
      </c>
    </row>
    <row r="10" spans="1:7" x14ac:dyDescent="0.25">
      <c r="A10" s="199" t="s">
        <v>28</v>
      </c>
      <c r="B10" s="199"/>
      <c r="C10" s="199"/>
      <c r="D10" s="199"/>
      <c r="E10" s="199"/>
      <c r="F10" s="199"/>
      <c r="G10" s="199"/>
    </row>
    <row r="11" spans="1:7" ht="45" x14ac:dyDescent="0.25">
      <c r="A11" s="5" t="s">
        <v>30</v>
      </c>
      <c r="B11" s="22">
        <v>100</v>
      </c>
      <c r="C11" s="42">
        <v>100</v>
      </c>
      <c r="D11" s="42">
        <v>100</v>
      </c>
      <c r="E11" s="50"/>
      <c r="F11" s="30"/>
      <c r="G11" s="22" t="s">
        <v>173</v>
      </c>
    </row>
    <row r="12" spans="1:7" ht="30" customHeight="1" x14ac:dyDescent="0.25">
      <c r="A12" s="199" t="s">
        <v>34</v>
      </c>
      <c r="B12" s="199"/>
      <c r="C12" s="199"/>
      <c r="D12" s="199"/>
      <c r="E12" s="199"/>
      <c r="F12" s="199"/>
      <c r="G12" s="199"/>
    </row>
    <row r="13" spans="1:7" ht="120" x14ac:dyDescent="0.25">
      <c r="A13" s="10" t="s">
        <v>35</v>
      </c>
      <c r="B13" s="6" t="s">
        <v>36</v>
      </c>
      <c r="C13" s="6" t="s">
        <v>36</v>
      </c>
      <c r="D13" s="6" t="s">
        <v>36</v>
      </c>
      <c r="E13" s="23"/>
      <c r="F13" s="30"/>
      <c r="G13" s="22" t="s">
        <v>60</v>
      </c>
    </row>
    <row r="15" spans="1:7" x14ac:dyDescent="0.25">
      <c r="A15" s="1" t="s">
        <v>64</v>
      </c>
    </row>
    <row r="16" spans="1:7" x14ac:dyDescent="0.25">
      <c r="A16" s="40" t="s">
        <v>209</v>
      </c>
    </row>
    <row r="17" spans="1:7" x14ac:dyDescent="0.25">
      <c r="A17" s="40" t="s">
        <v>210</v>
      </c>
    </row>
    <row r="18" spans="1:7" x14ac:dyDescent="0.25">
      <c r="A18" s="202" t="s">
        <v>207</v>
      </c>
      <c r="B18" s="202"/>
      <c r="C18" s="202"/>
      <c r="D18" s="202"/>
      <c r="E18" s="202"/>
      <c r="F18" s="202"/>
      <c r="G18" s="202"/>
    </row>
  </sheetData>
  <mergeCells count="7">
    <mergeCell ref="A18:G18"/>
    <mergeCell ref="A7:G7"/>
    <mergeCell ref="A10:G10"/>
    <mergeCell ref="A12:G12"/>
    <mergeCell ref="A1:G1"/>
    <mergeCell ref="A2:G2"/>
    <mergeCell ref="A5:G5"/>
  </mergeCells>
  <hyperlinks>
    <hyperlink ref="A18:G18" r:id="rId1" display="* В целях расчета показателей применяется значение количества СМиСП в регионе на 10.07.2018 равное 57816 (https://rmsp.nalog.ru/index.html)"/>
    <hyperlink ref="A16" location="'Форма 1'!A1" display="(2) реестр уникальных СМиСП - получателей консультационной поддержки (по форме 1)"/>
    <hyperlink ref="A17" location="'Форма 3'!A1" display="(5) реестр уникальных СМиСП - получателей образовательной поддержки (по форме 3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view="pageBreakPreview" zoomScaleNormal="100" zoomScaleSheetLayoutView="100" workbookViewId="0">
      <pane ySplit="4" topLeftCell="A14" activePane="bottomLeft" state="frozen"/>
      <selection pane="bottomLeft" activeCell="G15" sqref="G15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s="51" customForma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s="51" customFormat="1" x14ac:dyDescent="0.25">
      <c r="A5" s="199" t="s">
        <v>6</v>
      </c>
      <c r="B5" s="199"/>
      <c r="C5" s="199"/>
      <c r="D5" s="199"/>
      <c r="E5" s="199"/>
      <c r="F5" s="199"/>
      <c r="G5" s="199"/>
    </row>
    <row r="6" spans="1:7" s="51" customFormat="1" ht="60" x14ac:dyDescent="0.25">
      <c r="A6" s="52" t="s">
        <v>200</v>
      </c>
      <c r="B6" s="49" t="s">
        <v>39</v>
      </c>
      <c r="C6" s="49" t="s">
        <v>39</v>
      </c>
      <c r="D6" s="49" t="s">
        <v>39</v>
      </c>
      <c r="E6" s="27"/>
      <c r="F6" s="30"/>
      <c r="G6" s="42" t="s">
        <v>236</v>
      </c>
    </row>
    <row r="7" spans="1:7" s="51" customFormat="1" ht="30" customHeight="1" x14ac:dyDescent="0.25">
      <c r="A7" s="10" t="s">
        <v>8</v>
      </c>
      <c r="B7" s="49" t="s">
        <v>5</v>
      </c>
      <c r="C7" s="49" t="s">
        <v>5</v>
      </c>
      <c r="D7" s="49" t="s">
        <v>5</v>
      </c>
      <c r="E7" s="27"/>
      <c r="F7" s="24"/>
      <c r="G7" s="42" t="s">
        <v>236</v>
      </c>
    </row>
    <row r="8" spans="1:7" s="51" customFormat="1" ht="75" x14ac:dyDescent="0.25">
      <c r="A8" s="10" t="s">
        <v>201</v>
      </c>
      <c r="B8" s="49" t="s">
        <v>40</v>
      </c>
      <c r="C8" s="49" t="s">
        <v>40</v>
      </c>
      <c r="D8" s="49" t="s">
        <v>40</v>
      </c>
      <c r="E8" s="23"/>
      <c r="F8" s="30"/>
      <c r="G8" s="42" t="s">
        <v>236</v>
      </c>
    </row>
    <row r="9" spans="1:7" s="51" customFormat="1" ht="60" x14ac:dyDescent="0.25">
      <c r="A9" s="10" t="s">
        <v>202</v>
      </c>
      <c r="B9" s="49" t="s">
        <v>41</v>
      </c>
      <c r="C9" s="49" t="s">
        <v>41</v>
      </c>
      <c r="D9" s="49" t="s">
        <v>41</v>
      </c>
      <c r="E9" s="23"/>
      <c r="F9" s="24"/>
      <c r="G9" s="42" t="s">
        <v>236</v>
      </c>
    </row>
    <row r="10" spans="1:7" s="51" customFormat="1" ht="60" x14ac:dyDescent="0.25">
      <c r="A10" s="10" t="s">
        <v>203</v>
      </c>
      <c r="B10" s="49" t="s">
        <v>42</v>
      </c>
      <c r="C10" s="49" t="s">
        <v>42</v>
      </c>
      <c r="D10" s="49" t="s">
        <v>42</v>
      </c>
      <c r="E10" s="23"/>
      <c r="F10" s="30"/>
      <c r="G10" s="42" t="s">
        <v>236</v>
      </c>
    </row>
    <row r="11" spans="1:7" s="51" customFormat="1" ht="75" x14ac:dyDescent="0.25">
      <c r="A11" s="52" t="s">
        <v>53</v>
      </c>
      <c r="B11" s="49" t="s">
        <v>43</v>
      </c>
      <c r="C11" s="49" t="s">
        <v>43</v>
      </c>
      <c r="D11" s="49" t="s">
        <v>43</v>
      </c>
      <c r="E11" s="27"/>
      <c r="F11" s="30"/>
      <c r="G11" s="42" t="s">
        <v>236</v>
      </c>
    </row>
    <row r="12" spans="1:7" s="51" customFormat="1" x14ac:dyDescent="0.25">
      <c r="A12" s="199" t="s">
        <v>9</v>
      </c>
      <c r="B12" s="199"/>
      <c r="C12" s="199"/>
      <c r="D12" s="199"/>
      <c r="E12" s="199"/>
      <c r="F12" s="199"/>
      <c r="G12" s="199"/>
    </row>
    <row r="13" spans="1:7" s="51" customFormat="1" ht="75" x14ac:dyDescent="0.25">
      <c r="A13" s="10" t="s">
        <v>204</v>
      </c>
      <c r="B13" s="49" t="s">
        <v>13</v>
      </c>
      <c r="C13" s="49" t="s">
        <v>13</v>
      </c>
      <c r="D13" s="49" t="s">
        <v>13</v>
      </c>
      <c r="E13" s="27"/>
      <c r="F13" s="30"/>
      <c r="G13" s="42" t="s">
        <v>231</v>
      </c>
    </row>
    <row r="14" spans="1:7" s="51" customFormat="1" x14ac:dyDescent="0.25">
      <c r="A14" s="199" t="s">
        <v>28</v>
      </c>
      <c r="B14" s="199"/>
      <c r="C14" s="199"/>
      <c r="D14" s="199"/>
      <c r="E14" s="199"/>
      <c r="F14" s="199"/>
      <c r="G14" s="199"/>
    </row>
    <row r="15" spans="1:7" s="51" customFormat="1" ht="45" x14ac:dyDescent="0.25">
      <c r="A15" s="5" t="s">
        <v>30</v>
      </c>
      <c r="B15" s="42">
        <v>100</v>
      </c>
      <c r="C15" s="42">
        <v>100</v>
      </c>
      <c r="D15" s="42">
        <v>100</v>
      </c>
      <c r="E15" s="50"/>
      <c r="F15" s="30"/>
      <c r="G15" s="42" t="s">
        <v>173</v>
      </c>
    </row>
    <row r="16" spans="1:7" s="51" customFormat="1" ht="30" customHeight="1" x14ac:dyDescent="0.25">
      <c r="A16" s="199" t="s">
        <v>34</v>
      </c>
      <c r="B16" s="199"/>
      <c r="C16" s="199"/>
      <c r="D16" s="199"/>
      <c r="E16" s="199"/>
      <c r="F16" s="199"/>
      <c r="G16" s="199"/>
    </row>
    <row r="17" spans="1:7" s="51" customFormat="1" ht="120" x14ac:dyDescent="0.25">
      <c r="A17" s="10" t="s">
        <v>35</v>
      </c>
      <c r="B17" s="49" t="s">
        <v>36</v>
      </c>
      <c r="C17" s="49" t="s">
        <v>36</v>
      </c>
      <c r="D17" s="49" t="s">
        <v>36</v>
      </c>
      <c r="E17" s="23"/>
      <c r="F17" s="30"/>
      <c r="G17" s="42" t="s">
        <v>60</v>
      </c>
    </row>
    <row r="19" spans="1:7" x14ac:dyDescent="0.25">
      <c r="A19" s="1" t="s">
        <v>64</v>
      </c>
    </row>
    <row r="20" spans="1:7" x14ac:dyDescent="0.25">
      <c r="A20" s="19" t="s">
        <v>206</v>
      </c>
    </row>
    <row r="21" spans="1:7" x14ac:dyDescent="0.25">
      <c r="A21" s="40" t="s">
        <v>205</v>
      </c>
    </row>
    <row r="22" spans="1:7" x14ac:dyDescent="0.25">
      <c r="A22" s="202" t="s">
        <v>207</v>
      </c>
      <c r="B22" s="202"/>
      <c r="C22" s="202"/>
      <c r="D22" s="202"/>
      <c r="E22" s="202"/>
      <c r="F22" s="202"/>
      <c r="G22" s="202"/>
    </row>
    <row r="23" spans="1:7" x14ac:dyDescent="0.25">
      <c r="A23" s="19"/>
    </row>
    <row r="24" spans="1:7" x14ac:dyDescent="0.25">
      <c r="A24" s="19"/>
    </row>
  </sheetData>
  <mergeCells count="7">
    <mergeCell ref="A1:G1"/>
    <mergeCell ref="A2:G2"/>
    <mergeCell ref="A5:G5"/>
    <mergeCell ref="A12:G12"/>
    <mergeCell ref="A22:G22"/>
    <mergeCell ref="A14:G14"/>
    <mergeCell ref="A16:G16"/>
  </mergeCells>
  <hyperlinks>
    <hyperlink ref="A22:G22" r:id="rId1" display="* В целях расчета показателей применяется значение количества СМиСП в регионе на 10.07.2018 равное 57816 (https://rmsp.nalog.ru/index.html)"/>
    <hyperlink ref="A21" location="'Форма 1'!A1" display="(2) реестр уникальных СМиСП - получателей консультационной поддержки (по форме 1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view="pageBreakPreview" zoomScaleNormal="100" zoomScaleSheetLayoutView="100" workbookViewId="0">
      <pane ySplit="4" topLeftCell="A23" activePane="bottomLeft" state="frozen"/>
      <selection pane="bottomLeft" activeCell="C9" sqref="C9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97" t="s">
        <v>54</v>
      </c>
      <c r="B1" s="197"/>
      <c r="C1" s="197"/>
      <c r="D1" s="197"/>
      <c r="E1" s="197"/>
      <c r="F1" s="197"/>
      <c r="G1" s="197"/>
    </row>
    <row r="2" spans="1:7" ht="15" customHeight="1" x14ac:dyDescent="0.25">
      <c r="A2" s="196" t="s">
        <v>226</v>
      </c>
      <c r="B2" s="196"/>
      <c r="C2" s="196"/>
      <c r="D2" s="196"/>
      <c r="E2" s="196"/>
      <c r="F2" s="196"/>
      <c r="G2" s="19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99" t="s">
        <v>9</v>
      </c>
      <c r="B5" s="199"/>
      <c r="C5" s="199"/>
      <c r="D5" s="199"/>
      <c r="E5" s="199"/>
      <c r="F5" s="199"/>
      <c r="G5" s="199"/>
    </row>
    <row r="6" spans="1:7" ht="63" customHeight="1" x14ac:dyDescent="0.25">
      <c r="A6" s="10" t="s">
        <v>237</v>
      </c>
      <c r="B6" s="49" t="s">
        <v>44</v>
      </c>
      <c r="C6" s="49" t="s">
        <v>44</v>
      </c>
      <c r="D6" s="49" t="s">
        <v>44</v>
      </c>
      <c r="E6" s="23"/>
      <c r="F6" s="30"/>
      <c r="G6" s="42" t="s">
        <v>234</v>
      </c>
    </row>
    <row r="7" spans="1:7" ht="30" x14ac:dyDescent="0.25">
      <c r="A7" s="10" t="s">
        <v>186</v>
      </c>
      <c r="B7" s="49" t="s">
        <v>10</v>
      </c>
      <c r="C7" s="49" t="s">
        <v>10</v>
      </c>
      <c r="D7" s="49" t="s">
        <v>10</v>
      </c>
      <c r="E7" s="23"/>
      <c r="F7" s="30"/>
      <c r="G7" s="42" t="s">
        <v>234</v>
      </c>
    </row>
    <row r="8" spans="1:7" ht="75" x14ac:dyDescent="0.25">
      <c r="A8" s="10" t="s">
        <v>11</v>
      </c>
      <c r="B8" s="49" t="s">
        <v>45</v>
      </c>
      <c r="C8" s="49" t="s">
        <v>45</v>
      </c>
      <c r="D8" s="49" t="s">
        <v>45</v>
      </c>
      <c r="E8" s="23"/>
      <c r="F8" s="30"/>
      <c r="G8" s="42" t="s">
        <v>238</v>
      </c>
    </row>
    <row r="9" spans="1:7" ht="45" x14ac:dyDescent="0.25">
      <c r="A9" s="52" t="s">
        <v>187</v>
      </c>
      <c r="B9" s="49" t="s">
        <v>46</v>
      </c>
      <c r="C9" s="49" t="s">
        <v>46</v>
      </c>
      <c r="D9" s="49" t="s">
        <v>46</v>
      </c>
      <c r="E9" s="27"/>
      <c r="F9" s="30"/>
      <c r="G9" s="42" t="s">
        <v>238</v>
      </c>
    </row>
    <row r="10" spans="1:7" ht="47.25" customHeight="1" x14ac:dyDescent="0.25">
      <c r="A10" s="10" t="s">
        <v>12</v>
      </c>
      <c r="B10" s="49" t="s">
        <v>4</v>
      </c>
      <c r="C10" s="49" t="s">
        <v>4</v>
      </c>
      <c r="D10" s="49" t="s">
        <v>4</v>
      </c>
      <c r="E10" s="23"/>
      <c r="F10" s="30"/>
      <c r="G10" s="42" t="s">
        <v>238</v>
      </c>
    </row>
    <row r="11" spans="1:7" ht="75" x14ac:dyDescent="0.25">
      <c r="A11" s="10" t="s">
        <v>188</v>
      </c>
      <c r="B11" s="49" t="s">
        <v>13</v>
      </c>
      <c r="C11" s="49" t="s">
        <v>13</v>
      </c>
      <c r="D11" s="49" t="s">
        <v>13</v>
      </c>
      <c r="E11" s="27"/>
      <c r="F11" s="30"/>
      <c r="G11" s="42" t="s">
        <v>231</v>
      </c>
    </row>
    <row r="12" spans="1:7" x14ac:dyDescent="0.25">
      <c r="A12" s="199" t="s">
        <v>19</v>
      </c>
      <c r="B12" s="199"/>
      <c r="C12" s="199"/>
      <c r="D12" s="199"/>
      <c r="E12" s="199"/>
      <c r="F12" s="199"/>
      <c r="G12" s="199"/>
    </row>
    <row r="13" spans="1:7" ht="60" x14ac:dyDescent="0.25">
      <c r="A13" s="10" t="s">
        <v>189</v>
      </c>
      <c r="B13" s="49" t="s">
        <v>13</v>
      </c>
      <c r="C13" s="49" t="s">
        <v>13</v>
      </c>
      <c r="D13" s="49" t="s">
        <v>13</v>
      </c>
      <c r="E13" s="27"/>
      <c r="F13" s="30"/>
      <c r="G13" s="42" t="s">
        <v>232</v>
      </c>
    </row>
    <row r="14" spans="1:7" ht="60" customHeight="1" x14ac:dyDescent="0.25">
      <c r="A14" s="10" t="s">
        <v>20</v>
      </c>
      <c r="B14" s="49" t="s">
        <v>43</v>
      </c>
      <c r="C14" s="49" t="s">
        <v>43</v>
      </c>
      <c r="D14" s="49" t="s">
        <v>43</v>
      </c>
      <c r="E14" s="23"/>
      <c r="F14" s="30"/>
      <c r="G14" s="42" t="s">
        <v>235</v>
      </c>
    </row>
    <row r="15" spans="1:7" ht="30" x14ac:dyDescent="0.25">
      <c r="A15" s="10" t="s">
        <v>239</v>
      </c>
      <c r="B15" s="49" t="s">
        <v>40</v>
      </c>
      <c r="C15" s="49" t="s">
        <v>40</v>
      </c>
      <c r="D15" s="49" t="s">
        <v>174</v>
      </c>
      <c r="E15" s="23"/>
      <c r="F15" s="29"/>
      <c r="G15" s="42" t="s">
        <v>238</v>
      </c>
    </row>
    <row r="16" spans="1:7" x14ac:dyDescent="0.25">
      <c r="A16" s="199" t="s">
        <v>21</v>
      </c>
      <c r="B16" s="199"/>
      <c r="C16" s="199"/>
      <c r="D16" s="199"/>
      <c r="E16" s="199"/>
      <c r="F16" s="199"/>
      <c r="G16" s="199"/>
    </row>
    <row r="17" spans="1:7" ht="75" x14ac:dyDescent="0.25">
      <c r="A17" s="10" t="s">
        <v>190</v>
      </c>
      <c r="B17" s="49" t="s">
        <v>22</v>
      </c>
      <c r="C17" s="49" t="s">
        <v>22</v>
      </c>
      <c r="D17" s="49" t="s">
        <v>22</v>
      </c>
      <c r="E17" s="25"/>
      <c r="F17" s="53"/>
      <c r="G17" s="42" t="s">
        <v>238</v>
      </c>
    </row>
    <row r="18" spans="1:7" ht="60" x14ac:dyDescent="0.25">
      <c r="A18" s="10" t="s">
        <v>191</v>
      </c>
      <c r="B18" s="49" t="s">
        <v>23</v>
      </c>
      <c r="C18" s="49" t="s">
        <v>23</v>
      </c>
      <c r="D18" s="49" t="s">
        <v>23</v>
      </c>
      <c r="E18" s="23"/>
      <c r="F18" s="30"/>
      <c r="G18" s="42" t="s">
        <v>238</v>
      </c>
    </row>
    <row r="19" spans="1:7" ht="63" customHeight="1" x14ac:dyDescent="0.25">
      <c r="A19" s="10" t="s">
        <v>192</v>
      </c>
      <c r="B19" s="49" t="s">
        <v>23</v>
      </c>
      <c r="C19" s="49" t="s">
        <v>23</v>
      </c>
      <c r="D19" s="49" t="s">
        <v>23</v>
      </c>
      <c r="E19" s="23"/>
      <c r="F19" s="30"/>
      <c r="G19" s="42" t="s">
        <v>240</v>
      </c>
    </row>
    <row r="20" spans="1:7" ht="45" x14ac:dyDescent="0.25">
      <c r="A20" s="52" t="s">
        <v>193</v>
      </c>
      <c r="B20" s="49" t="s">
        <v>47</v>
      </c>
      <c r="C20" s="49" t="s">
        <v>47</v>
      </c>
      <c r="D20" s="49" t="s">
        <v>47</v>
      </c>
      <c r="E20" s="23"/>
      <c r="F20" s="30"/>
      <c r="G20" s="42" t="s">
        <v>238</v>
      </c>
    </row>
    <row r="21" spans="1:7" x14ac:dyDescent="0.25">
      <c r="A21" s="199" t="s">
        <v>28</v>
      </c>
      <c r="B21" s="199"/>
      <c r="C21" s="199"/>
      <c r="D21" s="199"/>
      <c r="E21" s="199"/>
      <c r="F21" s="199"/>
      <c r="G21" s="199"/>
    </row>
    <row r="22" spans="1:7" ht="45" x14ac:dyDescent="0.25">
      <c r="A22" s="5" t="s">
        <v>30</v>
      </c>
      <c r="B22" s="42">
        <v>100</v>
      </c>
      <c r="C22" s="42">
        <v>100</v>
      </c>
      <c r="D22" s="42">
        <v>100</v>
      </c>
      <c r="E22" s="50"/>
      <c r="F22" s="30"/>
      <c r="G22" s="42" t="s">
        <v>173</v>
      </c>
    </row>
    <row r="23" spans="1:7" ht="30" customHeight="1" x14ac:dyDescent="0.25">
      <c r="A23" s="199" t="s">
        <v>34</v>
      </c>
      <c r="B23" s="199"/>
      <c r="C23" s="199"/>
      <c r="D23" s="199"/>
      <c r="E23" s="199"/>
      <c r="F23" s="199"/>
      <c r="G23" s="199"/>
    </row>
    <row r="24" spans="1:7" ht="120" x14ac:dyDescent="0.25">
      <c r="A24" s="10" t="s">
        <v>35</v>
      </c>
      <c r="B24" s="49" t="s">
        <v>36</v>
      </c>
      <c r="C24" s="49" t="s">
        <v>36</v>
      </c>
      <c r="D24" s="49" t="s">
        <v>36</v>
      </c>
      <c r="E24" s="23"/>
      <c r="F24" s="30"/>
      <c r="G24" s="42" t="s">
        <v>60</v>
      </c>
    </row>
    <row r="26" spans="1:7" x14ac:dyDescent="0.25">
      <c r="A26" s="1" t="s">
        <v>64</v>
      </c>
    </row>
    <row r="27" spans="1:7" ht="30" x14ac:dyDescent="0.25">
      <c r="A27" s="19" t="s">
        <v>242</v>
      </c>
    </row>
    <row r="28" spans="1:7" x14ac:dyDescent="0.25">
      <c r="A28" s="40" t="s">
        <v>194</v>
      </c>
    </row>
    <row r="29" spans="1:7" x14ac:dyDescent="0.25">
      <c r="A29" s="40" t="s">
        <v>195</v>
      </c>
    </row>
    <row r="30" spans="1:7" x14ac:dyDescent="0.25">
      <c r="A30" s="202" t="s">
        <v>208</v>
      </c>
      <c r="B30" s="202"/>
      <c r="C30" s="202"/>
      <c r="D30" s="202"/>
      <c r="E30" s="202"/>
      <c r="F30" s="202"/>
      <c r="G30" s="202"/>
    </row>
    <row r="31" spans="1:7" ht="30" x14ac:dyDescent="0.25">
      <c r="A31" s="19" t="s">
        <v>196</v>
      </c>
    </row>
    <row r="32" spans="1:7" ht="30" x14ac:dyDescent="0.25">
      <c r="A32" s="19" t="s">
        <v>198</v>
      </c>
    </row>
    <row r="33" spans="1:1" x14ac:dyDescent="0.25">
      <c r="A33" s="1" t="s">
        <v>197</v>
      </c>
    </row>
    <row r="34" spans="1:1" x14ac:dyDescent="0.25">
      <c r="A34" s="19" t="s">
        <v>199</v>
      </c>
    </row>
  </sheetData>
  <mergeCells count="8">
    <mergeCell ref="A1:G1"/>
    <mergeCell ref="A2:G2"/>
    <mergeCell ref="A5:G5"/>
    <mergeCell ref="A30:G30"/>
    <mergeCell ref="A12:G12"/>
    <mergeCell ref="A16:G16"/>
    <mergeCell ref="A21:G21"/>
    <mergeCell ref="A23:G23"/>
  </mergeCells>
  <hyperlinks>
    <hyperlink ref="A30:G30" r:id="rId1" display="* В целях расчета показателей применяется значение количества СМиСП в регионе на 10.07.2018 равное 57816 (https://rmsp.nalog.ru/index.html)"/>
    <hyperlink ref="A28" location="'Форма 1'!A1" display="(2) реестр уникальных СМиСП - получателей консультационной поддержки (по форме 1)"/>
    <hyperlink ref="A29" location="'Форма 3'!A1" display="(5) реестр уникальных СМиСП - получателей образовательной поддержки (по форме 3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196"/>
  <sheetViews>
    <sheetView view="pageBreakPreview" zoomScaleNormal="90" zoomScaleSheetLayoutView="100" workbookViewId="0">
      <pane ySplit="2" topLeftCell="A193" activePane="bottomLeft" state="frozen"/>
      <selection pane="bottomLeft" activeCell="M195" sqref="M195"/>
    </sheetView>
  </sheetViews>
  <sheetFormatPr defaultRowHeight="15" x14ac:dyDescent="0.25"/>
  <cols>
    <col min="1" max="1" width="5.140625" customWidth="1"/>
    <col min="2" max="2" width="15.140625" customWidth="1"/>
    <col min="3" max="3" width="15.7109375" customWidth="1"/>
    <col min="4" max="4" width="16.85546875" customWidth="1"/>
    <col min="5" max="5" width="16.5703125" customWidth="1"/>
    <col min="6" max="6" width="19.140625" customWidth="1"/>
    <col min="7" max="7" width="23.28515625" customWidth="1"/>
    <col min="8" max="8" width="23.42578125" customWidth="1"/>
    <col min="9" max="9" width="22.42578125" customWidth="1"/>
  </cols>
  <sheetData>
    <row r="1" spans="1:9" ht="33.75" customHeight="1" x14ac:dyDescent="0.25">
      <c r="A1" s="205" t="s">
        <v>916</v>
      </c>
      <c r="B1" s="205"/>
      <c r="C1" s="205"/>
      <c r="D1" s="205"/>
      <c r="E1" s="205"/>
      <c r="F1" s="205"/>
      <c r="G1" s="205"/>
      <c r="H1" s="205"/>
      <c r="I1" s="205"/>
    </row>
    <row r="2" spans="1:9" ht="29.25" x14ac:dyDescent="0.25">
      <c r="A2" s="44" t="s">
        <v>93</v>
      </c>
      <c r="B2" s="44" t="s">
        <v>142</v>
      </c>
      <c r="C2" s="44" t="s">
        <v>145</v>
      </c>
      <c r="D2" s="44" t="s">
        <v>146</v>
      </c>
      <c r="E2" s="45" t="s">
        <v>148</v>
      </c>
      <c r="F2" s="45" t="s">
        <v>149</v>
      </c>
      <c r="G2" s="44" t="s">
        <v>150</v>
      </c>
      <c r="H2" s="44" t="s">
        <v>151</v>
      </c>
      <c r="I2" s="44" t="s">
        <v>147</v>
      </c>
    </row>
    <row r="3" spans="1:9" ht="90" x14ac:dyDescent="0.25">
      <c r="A3" s="59">
        <v>1</v>
      </c>
      <c r="B3" s="60">
        <v>43479</v>
      </c>
      <c r="C3" s="61" t="s">
        <v>245</v>
      </c>
      <c r="D3" s="59" t="s">
        <v>246</v>
      </c>
      <c r="E3" s="62" t="s">
        <v>247</v>
      </c>
      <c r="F3" s="63" t="s">
        <v>248</v>
      </c>
      <c r="G3" s="64" t="s">
        <v>249</v>
      </c>
      <c r="H3" s="59" t="s">
        <v>485</v>
      </c>
      <c r="I3" s="65" t="s">
        <v>250</v>
      </c>
    </row>
    <row r="4" spans="1:9" ht="90" x14ac:dyDescent="0.25">
      <c r="A4" s="59">
        <v>2</v>
      </c>
      <c r="B4" s="60">
        <v>43487</v>
      </c>
      <c r="C4" s="66" t="s">
        <v>251</v>
      </c>
      <c r="D4" s="59" t="s">
        <v>246</v>
      </c>
      <c r="E4" s="67" t="s">
        <v>252</v>
      </c>
      <c r="F4" s="65" t="s">
        <v>253</v>
      </c>
      <c r="G4" s="65" t="s">
        <v>254</v>
      </c>
      <c r="H4" s="59" t="s">
        <v>250</v>
      </c>
      <c r="I4" s="65" t="s">
        <v>250</v>
      </c>
    </row>
    <row r="5" spans="1:9" ht="60" x14ac:dyDescent="0.25">
      <c r="A5" s="59">
        <v>3</v>
      </c>
      <c r="B5" s="60">
        <v>43488</v>
      </c>
      <c r="C5" s="66" t="s">
        <v>255</v>
      </c>
      <c r="D5" s="59" t="s">
        <v>246</v>
      </c>
      <c r="E5" s="68" t="s">
        <v>256</v>
      </c>
      <c r="F5" s="69" t="s">
        <v>257</v>
      </c>
      <c r="G5" s="69" t="s">
        <v>258</v>
      </c>
      <c r="H5" s="59" t="s">
        <v>250</v>
      </c>
      <c r="I5" s="65"/>
    </row>
    <row r="6" spans="1:9" ht="90" x14ac:dyDescent="0.25">
      <c r="A6" s="59">
        <v>4</v>
      </c>
      <c r="B6" s="60">
        <v>43489</v>
      </c>
      <c r="C6" s="61" t="s">
        <v>245</v>
      </c>
      <c r="D6" s="59" t="s">
        <v>246</v>
      </c>
      <c r="E6" s="68" t="s">
        <v>259</v>
      </c>
      <c r="F6" s="64" t="s">
        <v>260</v>
      </c>
      <c r="G6" s="64" t="s">
        <v>261</v>
      </c>
      <c r="H6" s="59" t="s">
        <v>486</v>
      </c>
      <c r="I6" s="65" t="s">
        <v>250</v>
      </c>
    </row>
    <row r="7" spans="1:9" ht="90" x14ac:dyDescent="0.25">
      <c r="A7" s="59">
        <v>5</v>
      </c>
      <c r="B7" s="60">
        <v>43489</v>
      </c>
      <c r="C7" s="61" t="s">
        <v>262</v>
      </c>
      <c r="D7" s="59" t="s">
        <v>246</v>
      </c>
      <c r="E7" s="62" t="s">
        <v>263</v>
      </c>
      <c r="F7" s="63" t="s">
        <v>264</v>
      </c>
      <c r="G7" s="59" t="s">
        <v>265</v>
      </c>
      <c r="H7" s="59" t="s">
        <v>250</v>
      </c>
      <c r="I7" s="65" t="s">
        <v>250</v>
      </c>
    </row>
    <row r="8" spans="1:9" ht="75" x14ac:dyDescent="0.25">
      <c r="A8" s="59">
        <v>6</v>
      </c>
      <c r="B8" s="60">
        <v>43497</v>
      </c>
      <c r="C8" s="61" t="s">
        <v>266</v>
      </c>
      <c r="D8" s="59" t="s">
        <v>267</v>
      </c>
      <c r="E8" s="62" t="s">
        <v>268</v>
      </c>
      <c r="F8" s="63" t="s">
        <v>269</v>
      </c>
      <c r="G8" s="63" t="s">
        <v>270</v>
      </c>
      <c r="H8" s="63" t="s">
        <v>487</v>
      </c>
      <c r="I8" s="65"/>
    </row>
    <row r="9" spans="1:9" ht="90" x14ac:dyDescent="0.25">
      <c r="A9" s="59">
        <v>7</v>
      </c>
      <c r="B9" s="60">
        <v>43497</v>
      </c>
      <c r="C9" s="61" t="s">
        <v>262</v>
      </c>
      <c r="D9" s="59" t="s">
        <v>267</v>
      </c>
      <c r="E9" s="62" t="s">
        <v>271</v>
      </c>
      <c r="F9" s="63" t="s">
        <v>272</v>
      </c>
      <c r="G9" s="63" t="s">
        <v>273</v>
      </c>
      <c r="H9" s="63" t="s">
        <v>250</v>
      </c>
      <c r="I9" s="65"/>
    </row>
    <row r="10" spans="1:9" ht="90" x14ac:dyDescent="0.25">
      <c r="A10" s="59">
        <v>8</v>
      </c>
      <c r="B10" s="70">
        <v>43521</v>
      </c>
      <c r="C10" s="71" t="s">
        <v>274</v>
      </c>
      <c r="D10" s="72" t="s">
        <v>246</v>
      </c>
      <c r="E10" s="73" t="s">
        <v>275</v>
      </c>
      <c r="F10" s="64" t="s">
        <v>276</v>
      </c>
      <c r="G10" s="64" t="s">
        <v>277</v>
      </c>
      <c r="H10" s="72" t="s">
        <v>250</v>
      </c>
      <c r="I10" s="69"/>
    </row>
    <row r="11" spans="1:9" ht="75" x14ac:dyDescent="0.25">
      <c r="A11" s="59">
        <v>9</v>
      </c>
      <c r="B11" s="60">
        <v>43524</v>
      </c>
      <c r="C11" s="66" t="s">
        <v>278</v>
      </c>
      <c r="D11" s="59" t="s">
        <v>246</v>
      </c>
      <c r="E11" s="62" t="s">
        <v>279</v>
      </c>
      <c r="F11" s="63" t="s">
        <v>280</v>
      </c>
      <c r="G11" s="63" t="s">
        <v>281</v>
      </c>
      <c r="H11" s="63" t="s">
        <v>250</v>
      </c>
      <c r="I11" s="65"/>
    </row>
    <row r="12" spans="1:9" ht="90" x14ac:dyDescent="0.25">
      <c r="A12" s="59">
        <v>10</v>
      </c>
      <c r="B12" s="60">
        <v>43525</v>
      </c>
      <c r="C12" s="61" t="s">
        <v>245</v>
      </c>
      <c r="D12" s="59" t="s">
        <v>267</v>
      </c>
      <c r="E12" s="62" t="s">
        <v>282</v>
      </c>
      <c r="F12" s="63" t="s">
        <v>283</v>
      </c>
      <c r="G12" s="59" t="s">
        <v>284</v>
      </c>
      <c r="H12" s="59" t="s">
        <v>250</v>
      </c>
      <c r="I12" s="65"/>
    </row>
    <row r="13" spans="1:9" ht="90" x14ac:dyDescent="0.25">
      <c r="A13" s="59">
        <v>11</v>
      </c>
      <c r="B13" s="60">
        <v>43538</v>
      </c>
      <c r="C13" s="66" t="s">
        <v>251</v>
      </c>
      <c r="D13" s="59" t="s">
        <v>246</v>
      </c>
      <c r="E13" s="67" t="s">
        <v>252</v>
      </c>
      <c r="F13" s="65" t="s">
        <v>253</v>
      </c>
      <c r="G13" s="65" t="s">
        <v>254</v>
      </c>
      <c r="H13" s="59" t="s">
        <v>250</v>
      </c>
      <c r="I13" s="65"/>
    </row>
    <row r="14" spans="1:9" ht="90" x14ac:dyDescent="0.25">
      <c r="A14" s="59">
        <v>12</v>
      </c>
      <c r="B14" s="60">
        <v>43539</v>
      </c>
      <c r="C14" s="61" t="s">
        <v>245</v>
      </c>
      <c r="D14" s="59" t="s">
        <v>267</v>
      </c>
      <c r="E14" s="62" t="s">
        <v>285</v>
      </c>
      <c r="F14" s="63" t="s">
        <v>286</v>
      </c>
      <c r="G14" s="63" t="s">
        <v>287</v>
      </c>
      <c r="H14" s="59" t="s">
        <v>250</v>
      </c>
      <c r="I14" s="65"/>
    </row>
    <row r="15" spans="1:9" ht="90" x14ac:dyDescent="0.25">
      <c r="A15" s="59">
        <v>13</v>
      </c>
      <c r="B15" s="60">
        <v>43543</v>
      </c>
      <c r="C15" s="61" t="s">
        <v>245</v>
      </c>
      <c r="D15" s="59" t="s">
        <v>246</v>
      </c>
      <c r="E15" s="62" t="s">
        <v>288</v>
      </c>
      <c r="F15" s="63" t="s">
        <v>289</v>
      </c>
      <c r="G15" s="63" t="s">
        <v>290</v>
      </c>
      <c r="H15" s="63" t="s">
        <v>250</v>
      </c>
      <c r="I15" s="65"/>
    </row>
    <row r="16" spans="1:9" ht="90" x14ac:dyDescent="0.25">
      <c r="A16" s="59">
        <v>14</v>
      </c>
      <c r="B16" s="60">
        <v>43545</v>
      </c>
      <c r="C16" s="61" t="s">
        <v>245</v>
      </c>
      <c r="D16" s="59" t="s">
        <v>267</v>
      </c>
      <c r="E16" s="62" t="s">
        <v>291</v>
      </c>
      <c r="F16" s="63" t="s">
        <v>292</v>
      </c>
      <c r="G16" s="63" t="s">
        <v>293</v>
      </c>
      <c r="H16" s="59" t="s">
        <v>250</v>
      </c>
      <c r="I16" s="65"/>
    </row>
    <row r="17" spans="1:9" ht="90" x14ac:dyDescent="0.25">
      <c r="A17" s="59">
        <v>15</v>
      </c>
      <c r="B17" s="74">
        <v>43546</v>
      </c>
      <c r="C17" s="71" t="s">
        <v>274</v>
      </c>
      <c r="D17" s="59" t="s">
        <v>246</v>
      </c>
      <c r="E17" s="75" t="s">
        <v>294</v>
      </c>
      <c r="F17" s="72" t="s">
        <v>295</v>
      </c>
      <c r="G17" s="72" t="s">
        <v>296</v>
      </c>
      <c r="H17" s="72" t="s">
        <v>250</v>
      </c>
      <c r="I17" s="69"/>
    </row>
    <row r="18" spans="1:9" ht="75" x14ac:dyDescent="0.25">
      <c r="A18" s="59">
        <v>16</v>
      </c>
      <c r="B18" s="60">
        <v>43550</v>
      </c>
      <c r="C18" s="61" t="s">
        <v>297</v>
      </c>
      <c r="D18" s="59" t="s">
        <v>246</v>
      </c>
      <c r="E18" s="62" t="s">
        <v>298</v>
      </c>
      <c r="F18" s="63" t="s">
        <v>299</v>
      </c>
      <c r="G18" s="59" t="s">
        <v>300</v>
      </c>
      <c r="H18" s="63" t="s">
        <v>250</v>
      </c>
      <c r="I18" s="65"/>
    </row>
    <row r="19" spans="1:9" ht="90" x14ac:dyDescent="0.25">
      <c r="A19" s="59">
        <v>17</v>
      </c>
      <c r="B19" s="60">
        <v>43570</v>
      </c>
      <c r="C19" s="61" t="s">
        <v>262</v>
      </c>
      <c r="D19" s="59" t="s">
        <v>267</v>
      </c>
      <c r="E19" s="62" t="s">
        <v>271</v>
      </c>
      <c r="F19" s="63" t="s">
        <v>272</v>
      </c>
      <c r="G19" s="63" t="s">
        <v>301</v>
      </c>
      <c r="H19" s="63" t="s">
        <v>250</v>
      </c>
      <c r="I19" s="65"/>
    </row>
    <row r="20" spans="1:9" ht="90" x14ac:dyDescent="0.25">
      <c r="A20" s="59">
        <v>18</v>
      </c>
      <c r="B20" s="60">
        <v>43578</v>
      </c>
      <c r="C20" s="61" t="s">
        <v>245</v>
      </c>
      <c r="D20" s="59" t="s">
        <v>267</v>
      </c>
      <c r="E20" s="62" t="s">
        <v>302</v>
      </c>
      <c r="F20" s="63" t="s">
        <v>303</v>
      </c>
      <c r="G20" s="59" t="s">
        <v>304</v>
      </c>
      <c r="H20" s="63" t="s">
        <v>250</v>
      </c>
      <c r="I20" s="65"/>
    </row>
    <row r="21" spans="1:9" ht="105" x14ac:dyDescent="0.25">
      <c r="A21" s="59">
        <v>19</v>
      </c>
      <c r="B21" s="60">
        <v>43580</v>
      </c>
      <c r="C21" s="66" t="s">
        <v>305</v>
      </c>
      <c r="D21" s="59" t="s">
        <v>246</v>
      </c>
      <c r="E21" s="76">
        <v>7622015397</v>
      </c>
      <c r="F21" s="63" t="s">
        <v>306</v>
      </c>
      <c r="G21" s="59" t="s">
        <v>307</v>
      </c>
      <c r="H21" s="63" t="s">
        <v>250</v>
      </c>
      <c r="I21" s="65"/>
    </row>
    <row r="22" spans="1:9" ht="90" x14ac:dyDescent="0.25">
      <c r="A22" s="59">
        <v>20</v>
      </c>
      <c r="B22" s="60">
        <v>43584</v>
      </c>
      <c r="C22" s="61" t="s">
        <v>274</v>
      </c>
      <c r="D22" s="59" t="s">
        <v>246</v>
      </c>
      <c r="E22" s="77" t="s">
        <v>275</v>
      </c>
      <c r="F22" s="63" t="s">
        <v>276</v>
      </c>
      <c r="G22" s="63" t="s">
        <v>277</v>
      </c>
      <c r="H22" s="63" t="s">
        <v>250</v>
      </c>
      <c r="I22" s="65"/>
    </row>
    <row r="23" spans="1:9" ht="105" x14ac:dyDescent="0.25">
      <c r="A23" s="59">
        <v>21</v>
      </c>
      <c r="B23" s="60">
        <v>43605</v>
      </c>
      <c r="C23" s="61" t="s">
        <v>308</v>
      </c>
      <c r="D23" s="59" t="s">
        <v>267</v>
      </c>
      <c r="E23" s="78" t="s">
        <v>309</v>
      </c>
      <c r="F23" s="63" t="s">
        <v>310</v>
      </c>
      <c r="G23" s="59" t="s">
        <v>311</v>
      </c>
      <c r="H23" s="63" t="s">
        <v>250</v>
      </c>
      <c r="I23" s="65"/>
    </row>
    <row r="24" spans="1:9" ht="105" x14ac:dyDescent="0.25">
      <c r="A24" s="59">
        <v>22</v>
      </c>
      <c r="B24" s="60">
        <v>43609</v>
      </c>
      <c r="C24" s="61" t="s">
        <v>308</v>
      </c>
      <c r="D24" s="59" t="s">
        <v>267</v>
      </c>
      <c r="E24" s="79" t="s">
        <v>312</v>
      </c>
      <c r="F24" s="63" t="s">
        <v>313</v>
      </c>
      <c r="G24" s="80" t="s">
        <v>314</v>
      </c>
      <c r="H24" s="63" t="s">
        <v>315</v>
      </c>
      <c r="I24" s="65"/>
    </row>
    <row r="25" spans="1:9" ht="90" x14ac:dyDescent="0.25">
      <c r="A25" s="59">
        <v>23</v>
      </c>
      <c r="B25" s="60">
        <v>43609</v>
      </c>
      <c r="C25" s="61" t="s">
        <v>316</v>
      </c>
      <c r="D25" s="59" t="s">
        <v>267</v>
      </c>
      <c r="E25" s="62" t="s">
        <v>317</v>
      </c>
      <c r="F25" s="63" t="s">
        <v>318</v>
      </c>
      <c r="G25" s="59" t="s">
        <v>319</v>
      </c>
      <c r="H25" s="63" t="s">
        <v>250</v>
      </c>
      <c r="I25" s="65"/>
    </row>
    <row r="26" spans="1:9" ht="120" x14ac:dyDescent="0.25">
      <c r="A26" s="59">
        <v>24</v>
      </c>
      <c r="B26" s="60">
        <v>43609</v>
      </c>
      <c r="C26" s="61" t="s">
        <v>320</v>
      </c>
      <c r="D26" s="59" t="s">
        <v>246</v>
      </c>
      <c r="E26" s="62" t="s">
        <v>321</v>
      </c>
      <c r="F26" s="63" t="s">
        <v>322</v>
      </c>
      <c r="G26" s="59" t="s">
        <v>323</v>
      </c>
      <c r="H26" s="63" t="s">
        <v>250</v>
      </c>
      <c r="I26" s="65"/>
    </row>
    <row r="27" spans="1:9" ht="105" x14ac:dyDescent="0.25">
      <c r="A27" s="59">
        <v>25</v>
      </c>
      <c r="B27" s="60">
        <v>43613</v>
      </c>
      <c r="C27" s="61" t="s">
        <v>308</v>
      </c>
      <c r="D27" s="59" t="s">
        <v>267</v>
      </c>
      <c r="E27" s="62" t="s">
        <v>324</v>
      </c>
      <c r="F27" s="63" t="s">
        <v>325</v>
      </c>
      <c r="G27" s="59" t="s">
        <v>326</v>
      </c>
      <c r="H27" s="63" t="s">
        <v>327</v>
      </c>
      <c r="I27" s="65"/>
    </row>
    <row r="28" spans="1:9" ht="105" x14ac:dyDescent="0.25">
      <c r="A28" s="59">
        <v>26</v>
      </c>
      <c r="B28" s="60">
        <v>43615</v>
      </c>
      <c r="C28" s="66" t="s">
        <v>305</v>
      </c>
      <c r="D28" s="59" t="s">
        <v>246</v>
      </c>
      <c r="E28" s="81" t="s">
        <v>328</v>
      </c>
      <c r="F28" s="63" t="s">
        <v>329</v>
      </c>
      <c r="G28" s="59" t="s">
        <v>330</v>
      </c>
      <c r="H28" s="63" t="s">
        <v>250</v>
      </c>
      <c r="I28" s="65"/>
    </row>
    <row r="29" spans="1:9" ht="105" x14ac:dyDescent="0.25">
      <c r="A29" s="59">
        <v>27</v>
      </c>
      <c r="B29" s="60">
        <v>43615</v>
      </c>
      <c r="C29" s="66" t="s">
        <v>305</v>
      </c>
      <c r="D29" s="59" t="s">
        <v>246</v>
      </c>
      <c r="E29" s="62" t="s">
        <v>331</v>
      </c>
      <c r="F29" s="63" t="s">
        <v>332</v>
      </c>
      <c r="G29" s="59" t="s">
        <v>333</v>
      </c>
      <c r="H29" s="63" t="s">
        <v>250</v>
      </c>
      <c r="I29" s="65"/>
    </row>
    <row r="30" spans="1:9" ht="105" x14ac:dyDescent="0.25">
      <c r="A30" s="59">
        <v>28</v>
      </c>
      <c r="B30" s="60">
        <v>43619</v>
      </c>
      <c r="C30" s="61" t="s">
        <v>308</v>
      </c>
      <c r="D30" s="59" t="s">
        <v>267</v>
      </c>
      <c r="E30" s="82" t="s">
        <v>334</v>
      </c>
      <c r="F30" s="63" t="s">
        <v>335</v>
      </c>
      <c r="G30" s="63" t="s">
        <v>336</v>
      </c>
      <c r="H30" s="63" t="s">
        <v>250</v>
      </c>
      <c r="I30" s="65"/>
    </row>
    <row r="31" spans="1:9" ht="105" x14ac:dyDescent="0.25">
      <c r="A31" s="59">
        <v>29</v>
      </c>
      <c r="B31" s="60">
        <v>43619</v>
      </c>
      <c r="C31" s="61" t="s">
        <v>308</v>
      </c>
      <c r="D31" s="59" t="s">
        <v>267</v>
      </c>
      <c r="E31" s="82" t="s">
        <v>337</v>
      </c>
      <c r="F31" s="63" t="s">
        <v>338</v>
      </c>
      <c r="G31" s="63" t="s">
        <v>339</v>
      </c>
      <c r="H31" s="63" t="s">
        <v>250</v>
      </c>
      <c r="I31" s="65"/>
    </row>
    <row r="32" spans="1:9" ht="90" x14ac:dyDescent="0.25">
      <c r="A32" s="59">
        <v>30</v>
      </c>
      <c r="B32" s="60">
        <v>43619</v>
      </c>
      <c r="C32" s="61" t="s">
        <v>340</v>
      </c>
      <c r="D32" s="59" t="s">
        <v>267</v>
      </c>
      <c r="E32" s="62" t="s">
        <v>341</v>
      </c>
      <c r="F32" s="63" t="s">
        <v>342</v>
      </c>
      <c r="G32" s="63" t="s">
        <v>343</v>
      </c>
      <c r="H32" s="83" t="s">
        <v>488</v>
      </c>
      <c r="I32" s="65"/>
    </row>
    <row r="33" spans="1:9" ht="105" x14ac:dyDescent="0.25">
      <c r="A33" s="59">
        <v>31</v>
      </c>
      <c r="B33" s="60">
        <v>43629</v>
      </c>
      <c r="C33" s="61" t="s">
        <v>308</v>
      </c>
      <c r="D33" s="59" t="s">
        <v>267</v>
      </c>
      <c r="E33" s="95">
        <v>760800004717</v>
      </c>
      <c r="F33" s="63" t="s">
        <v>344</v>
      </c>
      <c r="G33" s="63" t="s">
        <v>345</v>
      </c>
      <c r="H33" s="59" t="s">
        <v>346</v>
      </c>
      <c r="I33" s="65"/>
    </row>
    <row r="34" spans="1:9" ht="105" x14ac:dyDescent="0.25">
      <c r="A34" s="59">
        <v>32</v>
      </c>
      <c r="B34" s="60">
        <v>43629</v>
      </c>
      <c r="C34" s="61" t="s">
        <v>308</v>
      </c>
      <c r="D34" s="59" t="s">
        <v>267</v>
      </c>
      <c r="E34" s="95">
        <v>760800131810</v>
      </c>
      <c r="F34" s="63" t="s">
        <v>347</v>
      </c>
      <c r="G34" s="63" t="s">
        <v>348</v>
      </c>
      <c r="H34" s="59" t="s">
        <v>346</v>
      </c>
      <c r="I34" s="65"/>
    </row>
    <row r="35" spans="1:9" ht="90" x14ac:dyDescent="0.25">
      <c r="A35" s="59">
        <v>33</v>
      </c>
      <c r="B35" s="96">
        <v>43634</v>
      </c>
      <c r="C35" s="61" t="s">
        <v>274</v>
      </c>
      <c r="D35" s="59" t="s">
        <v>246</v>
      </c>
      <c r="E35" s="77" t="s">
        <v>275</v>
      </c>
      <c r="F35" s="63" t="s">
        <v>276</v>
      </c>
      <c r="G35" s="63" t="s">
        <v>277</v>
      </c>
      <c r="H35" s="63" t="s">
        <v>250</v>
      </c>
      <c r="I35" s="65"/>
    </row>
    <row r="36" spans="1:9" ht="90" x14ac:dyDescent="0.25">
      <c r="A36" s="59">
        <v>34</v>
      </c>
      <c r="B36" s="96">
        <v>43637</v>
      </c>
      <c r="C36" s="61" t="s">
        <v>274</v>
      </c>
      <c r="D36" s="59" t="s">
        <v>246</v>
      </c>
      <c r="E36" s="97" t="s">
        <v>349</v>
      </c>
      <c r="F36" s="63" t="s">
        <v>350</v>
      </c>
      <c r="G36" s="63" t="s">
        <v>351</v>
      </c>
      <c r="H36" s="59" t="s">
        <v>250</v>
      </c>
      <c r="I36" s="65"/>
    </row>
    <row r="37" spans="1:9" ht="90" x14ac:dyDescent="0.25">
      <c r="A37" s="84">
        <v>35</v>
      </c>
      <c r="B37" s="85">
        <v>43647</v>
      </c>
      <c r="C37" s="86" t="s">
        <v>316</v>
      </c>
      <c r="D37" s="84" t="s">
        <v>267</v>
      </c>
      <c r="E37" s="121">
        <v>760804579988</v>
      </c>
      <c r="F37" s="32" t="s">
        <v>489</v>
      </c>
      <c r="G37" s="32" t="s">
        <v>490</v>
      </c>
      <c r="H37" s="32" t="s">
        <v>250</v>
      </c>
      <c r="I37" s="120"/>
    </row>
    <row r="38" spans="1:9" ht="105" x14ac:dyDescent="0.25">
      <c r="A38" s="84">
        <v>36</v>
      </c>
      <c r="B38" s="85">
        <v>43656</v>
      </c>
      <c r="C38" s="94" t="s">
        <v>491</v>
      </c>
      <c r="D38" s="84" t="s">
        <v>246</v>
      </c>
      <c r="E38" s="122">
        <v>7622015397</v>
      </c>
      <c r="F38" s="32" t="s">
        <v>306</v>
      </c>
      <c r="G38" s="84" t="s">
        <v>307</v>
      </c>
      <c r="H38" s="32" t="s">
        <v>250</v>
      </c>
      <c r="I38" s="120"/>
    </row>
    <row r="39" spans="1:9" ht="330" x14ac:dyDescent="0.25">
      <c r="A39" s="84">
        <v>37</v>
      </c>
      <c r="B39" s="85">
        <v>43676</v>
      </c>
      <c r="C39" s="94" t="s">
        <v>492</v>
      </c>
      <c r="D39" s="84" t="s">
        <v>493</v>
      </c>
      <c r="E39" s="122">
        <v>7622009876</v>
      </c>
      <c r="F39" s="32" t="s">
        <v>494</v>
      </c>
      <c r="G39" s="84" t="s">
        <v>495</v>
      </c>
      <c r="H39" s="84" t="s">
        <v>496</v>
      </c>
      <c r="I39" s="120"/>
    </row>
    <row r="40" spans="1:9" ht="330" x14ac:dyDescent="0.25">
      <c r="A40" s="84">
        <v>38</v>
      </c>
      <c r="B40" s="85">
        <v>43676</v>
      </c>
      <c r="C40" s="94" t="s">
        <v>492</v>
      </c>
      <c r="D40" s="84" t="s">
        <v>493</v>
      </c>
      <c r="E40" s="123" t="s">
        <v>497</v>
      </c>
      <c r="F40" s="32" t="s">
        <v>310</v>
      </c>
      <c r="G40" s="84" t="s">
        <v>311</v>
      </c>
      <c r="H40" s="32" t="s">
        <v>250</v>
      </c>
      <c r="I40" s="120"/>
    </row>
    <row r="41" spans="1:9" ht="330" x14ac:dyDescent="0.25">
      <c r="A41" s="84">
        <v>39</v>
      </c>
      <c r="B41" s="85">
        <v>43676</v>
      </c>
      <c r="C41" s="94" t="s">
        <v>492</v>
      </c>
      <c r="D41" s="84" t="s">
        <v>493</v>
      </c>
      <c r="E41" s="123" t="s">
        <v>498</v>
      </c>
      <c r="F41" s="32" t="s">
        <v>499</v>
      </c>
      <c r="G41" s="84" t="s">
        <v>500</v>
      </c>
      <c r="H41" s="32" t="s">
        <v>501</v>
      </c>
      <c r="I41" s="120"/>
    </row>
    <row r="42" spans="1:9" ht="90" x14ac:dyDescent="0.25">
      <c r="A42" s="84">
        <v>40</v>
      </c>
      <c r="B42" s="85">
        <v>43677</v>
      </c>
      <c r="C42" s="86" t="s">
        <v>274</v>
      </c>
      <c r="D42" s="84" t="s">
        <v>246</v>
      </c>
      <c r="E42" s="124" t="s">
        <v>502</v>
      </c>
      <c r="F42" s="32" t="s">
        <v>503</v>
      </c>
      <c r="G42" s="84" t="s">
        <v>504</v>
      </c>
      <c r="H42" s="84" t="s">
        <v>250</v>
      </c>
      <c r="I42" s="120"/>
    </row>
    <row r="43" spans="1:9" ht="165" x14ac:dyDescent="0.25">
      <c r="A43" s="84">
        <v>41</v>
      </c>
      <c r="B43" s="90">
        <v>43698</v>
      </c>
      <c r="C43" s="125" t="s">
        <v>505</v>
      </c>
      <c r="D43" s="92" t="s">
        <v>506</v>
      </c>
      <c r="E43" s="126" t="s">
        <v>507</v>
      </c>
      <c r="F43" s="88" t="s">
        <v>508</v>
      </c>
      <c r="G43" s="92" t="s">
        <v>509</v>
      </c>
      <c r="H43" s="88" t="s">
        <v>250</v>
      </c>
      <c r="I43" s="93"/>
    </row>
    <row r="44" spans="1:9" ht="165" x14ac:dyDescent="0.25">
      <c r="A44" s="84">
        <v>42</v>
      </c>
      <c r="B44" s="127">
        <v>43698</v>
      </c>
      <c r="C44" s="125" t="s">
        <v>505</v>
      </c>
      <c r="D44" s="92" t="s">
        <v>506</v>
      </c>
      <c r="E44" s="128" t="s">
        <v>510</v>
      </c>
      <c r="F44" s="32" t="s">
        <v>511</v>
      </c>
      <c r="G44" s="32" t="s">
        <v>512</v>
      </c>
      <c r="H44" s="32" t="s">
        <v>250</v>
      </c>
      <c r="I44" s="32"/>
    </row>
    <row r="45" spans="1:9" ht="165" x14ac:dyDescent="0.25">
      <c r="A45" s="84">
        <v>43</v>
      </c>
      <c r="B45" s="127">
        <v>43698</v>
      </c>
      <c r="C45" s="125" t="s">
        <v>505</v>
      </c>
      <c r="D45" s="92" t="s">
        <v>506</v>
      </c>
      <c r="E45" s="129" t="s">
        <v>513</v>
      </c>
      <c r="F45" s="32" t="s">
        <v>514</v>
      </c>
      <c r="G45" s="32" t="s">
        <v>515</v>
      </c>
      <c r="H45" s="32" t="s">
        <v>250</v>
      </c>
      <c r="I45" s="32"/>
    </row>
    <row r="46" spans="1:9" ht="165" x14ac:dyDescent="0.25">
      <c r="A46" s="84">
        <v>44</v>
      </c>
      <c r="B46" s="127">
        <v>43698</v>
      </c>
      <c r="C46" s="125" t="s">
        <v>505</v>
      </c>
      <c r="D46" s="92" t="s">
        <v>506</v>
      </c>
      <c r="E46" s="129" t="s">
        <v>516</v>
      </c>
      <c r="F46" s="32" t="s">
        <v>517</v>
      </c>
      <c r="G46" s="32" t="s">
        <v>518</v>
      </c>
      <c r="H46" s="32" t="s">
        <v>250</v>
      </c>
      <c r="I46" s="32"/>
    </row>
    <row r="47" spans="1:9" ht="165" x14ac:dyDescent="0.25">
      <c r="A47" s="84">
        <v>45</v>
      </c>
      <c r="B47" s="127">
        <v>43698</v>
      </c>
      <c r="C47" s="125" t="s">
        <v>505</v>
      </c>
      <c r="D47" s="92" t="s">
        <v>506</v>
      </c>
      <c r="E47" s="129" t="s">
        <v>519</v>
      </c>
      <c r="F47" s="129" t="s">
        <v>520</v>
      </c>
      <c r="G47" s="32" t="s">
        <v>521</v>
      </c>
      <c r="H47" s="32" t="s">
        <v>250</v>
      </c>
      <c r="I47" s="32"/>
    </row>
    <row r="48" spans="1:9" ht="165" x14ac:dyDescent="0.25">
      <c r="A48" s="84">
        <v>46</v>
      </c>
      <c r="B48" s="127">
        <v>43698</v>
      </c>
      <c r="C48" s="125" t="s">
        <v>505</v>
      </c>
      <c r="D48" s="92" t="s">
        <v>506</v>
      </c>
      <c r="E48" s="128" t="s">
        <v>522</v>
      </c>
      <c r="F48" s="32" t="s">
        <v>523</v>
      </c>
      <c r="G48" s="32" t="s">
        <v>524</v>
      </c>
      <c r="H48" s="32" t="s">
        <v>250</v>
      </c>
      <c r="I48" s="32"/>
    </row>
    <row r="49" spans="1:9" ht="165" x14ac:dyDescent="0.25">
      <c r="A49" s="84">
        <v>47</v>
      </c>
      <c r="B49" s="127">
        <v>43698</v>
      </c>
      <c r="C49" s="125" t="s">
        <v>505</v>
      </c>
      <c r="D49" s="92" t="s">
        <v>506</v>
      </c>
      <c r="E49" s="129" t="s">
        <v>525</v>
      </c>
      <c r="F49" s="32" t="s">
        <v>526</v>
      </c>
      <c r="G49" s="32" t="s">
        <v>527</v>
      </c>
      <c r="H49" s="32" t="s">
        <v>250</v>
      </c>
      <c r="I49" s="32"/>
    </row>
    <row r="50" spans="1:9" ht="165" x14ac:dyDescent="0.25">
      <c r="A50" s="84">
        <v>48</v>
      </c>
      <c r="B50" s="127">
        <v>43698</v>
      </c>
      <c r="C50" s="125" t="s">
        <v>505</v>
      </c>
      <c r="D50" s="92" t="s">
        <v>506</v>
      </c>
      <c r="E50" s="130" t="s">
        <v>528</v>
      </c>
      <c r="F50" s="32" t="s">
        <v>529</v>
      </c>
      <c r="G50" s="32" t="s">
        <v>530</v>
      </c>
      <c r="H50" s="32" t="s">
        <v>250</v>
      </c>
      <c r="I50" s="32"/>
    </row>
    <row r="51" spans="1:9" ht="165" x14ac:dyDescent="0.25">
      <c r="A51" s="84">
        <v>49</v>
      </c>
      <c r="B51" s="127">
        <v>43698</v>
      </c>
      <c r="C51" s="125" t="s">
        <v>505</v>
      </c>
      <c r="D51" s="92" t="s">
        <v>506</v>
      </c>
      <c r="E51" s="128" t="s">
        <v>531</v>
      </c>
      <c r="F51" s="32" t="s">
        <v>532</v>
      </c>
      <c r="G51" s="32" t="s">
        <v>533</v>
      </c>
      <c r="H51" s="32" t="s">
        <v>250</v>
      </c>
      <c r="I51" s="32"/>
    </row>
    <row r="52" spans="1:9" ht="165" x14ac:dyDescent="0.25">
      <c r="A52" s="84">
        <v>50</v>
      </c>
      <c r="B52" s="127">
        <v>43698</v>
      </c>
      <c r="C52" s="125" t="s">
        <v>505</v>
      </c>
      <c r="D52" s="92" t="s">
        <v>506</v>
      </c>
      <c r="E52" s="129" t="s">
        <v>534</v>
      </c>
      <c r="F52" s="32" t="s">
        <v>535</v>
      </c>
      <c r="G52" s="32" t="s">
        <v>536</v>
      </c>
      <c r="H52" s="32" t="s">
        <v>250</v>
      </c>
      <c r="I52" s="32"/>
    </row>
    <row r="53" spans="1:9" ht="165" x14ac:dyDescent="0.25">
      <c r="A53" s="84">
        <v>51</v>
      </c>
      <c r="B53" s="127">
        <v>43698</v>
      </c>
      <c r="C53" s="125" t="s">
        <v>505</v>
      </c>
      <c r="D53" s="92" t="s">
        <v>506</v>
      </c>
      <c r="E53" s="129" t="s">
        <v>537</v>
      </c>
      <c r="F53" s="32" t="s">
        <v>538</v>
      </c>
      <c r="G53" s="32" t="s">
        <v>539</v>
      </c>
      <c r="H53" s="32" t="s">
        <v>250</v>
      </c>
      <c r="I53" s="32"/>
    </row>
    <row r="54" spans="1:9" ht="165" x14ac:dyDescent="0.25">
      <c r="A54" s="84">
        <v>52</v>
      </c>
      <c r="B54" s="127">
        <v>43698</v>
      </c>
      <c r="C54" s="125" t="s">
        <v>505</v>
      </c>
      <c r="D54" s="92" t="s">
        <v>506</v>
      </c>
      <c r="E54" s="129" t="s">
        <v>540</v>
      </c>
      <c r="F54" s="32" t="s">
        <v>541</v>
      </c>
      <c r="G54" s="32" t="s">
        <v>542</v>
      </c>
      <c r="H54" s="32" t="s">
        <v>250</v>
      </c>
      <c r="I54" s="32"/>
    </row>
    <row r="55" spans="1:9" ht="165" x14ac:dyDescent="0.25">
      <c r="A55" s="84">
        <v>53</v>
      </c>
      <c r="B55" s="127">
        <v>43698</v>
      </c>
      <c r="C55" s="125" t="s">
        <v>505</v>
      </c>
      <c r="D55" s="92" t="s">
        <v>506</v>
      </c>
      <c r="E55" s="89" t="s">
        <v>543</v>
      </c>
      <c r="F55" s="32" t="s">
        <v>544</v>
      </c>
      <c r="G55" s="32" t="s">
        <v>545</v>
      </c>
      <c r="H55" s="32" t="s">
        <v>250</v>
      </c>
      <c r="I55" s="32"/>
    </row>
    <row r="56" spans="1:9" ht="165" x14ac:dyDescent="0.25">
      <c r="A56" s="84">
        <v>54</v>
      </c>
      <c r="B56" s="127">
        <v>43698</v>
      </c>
      <c r="C56" s="125" t="s">
        <v>505</v>
      </c>
      <c r="D56" s="92" t="s">
        <v>506</v>
      </c>
      <c r="E56" s="129" t="s">
        <v>546</v>
      </c>
      <c r="F56" s="32" t="s">
        <v>547</v>
      </c>
      <c r="G56" s="32" t="s">
        <v>548</v>
      </c>
      <c r="H56" s="32" t="s">
        <v>250</v>
      </c>
      <c r="I56" s="32"/>
    </row>
    <row r="57" spans="1:9" ht="165" x14ac:dyDescent="0.25">
      <c r="A57" s="84">
        <v>55</v>
      </c>
      <c r="B57" s="127">
        <v>43698</v>
      </c>
      <c r="C57" s="125" t="s">
        <v>505</v>
      </c>
      <c r="D57" s="92" t="s">
        <v>506</v>
      </c>
      <c r="E57" s="129" t="s">
        <v>549</v>
      </c>
      <c r="F57" s="32" t="s">
        <v>550</v>
      </c>
      <c r="G57" s="32" t="s">
        <v>551</v>
      </c>
      <c r="H57" s="32" t="s">
        <v>250</v>
      </c>
      <c r="I57" s="32"/>
    </row>
    <row r="58" spans="1:9" ht="165" x14ac:dyDescent="0.25">
      <c r="A58" s="84">
        <v>56</v>
      </c>
      <c r="B58" s="127">
        <v>43698</v>
      </c>
      <c r="C58" s="94" t="s">
        <v>505</v>
      </c>
      <c r="D58" s="92" t="s">
        <v>506</v>
      </c>
      <c r="E58" s="129">
        <v>7622019401</v>
      </c>
      <c r="F58" s="32" t="s">
        <v>552</v>
      </c>
      <c r="G58" s="32" t="s">
        <v>553</v>
      </c>
      <c r="H58" s="32" t="s">
        <v>250</v>
      </c>
      <c r="I58" s="32"/>
    </row>
    <row r="59" spans="1:9" ht="105" x14ac:dyDescent="0.25">
      <c r="A59" s="84">
        <v>57</v>
      </c>
      <c r="B59" s="85">
        <v>43706</v>
      </c>
      <c r="C59" s="86" t="s">
        <v>308</v>
      </c>
      <c r="D59" s="84" t="s">
        <v>267</v>
      </c>
      <c r="E59" s="121">
        <v>760800609141</v>
      </c>
      <c r="F59" s="32" t="s">
        <v>554</v>
      </c>
      <c r="G59" s="84" t="s">
        <v>555</v>
      </c>
      <c r="H59" s="84" t="s">
        <v>556</v>
      </c>
      <c r="I59" s="120"/>
    </row>
    <row r="60" spans="1:9" ht="105" x14ac:dyDescent="0.25">
      <c r="A60" s="84">
        <v>58</v>
      </c>
      <c r="B60" s="85">
        <v>43706</v>
      </c>
      <c r="C60" s="86" t="s">
        <v>308</v>
      </c>
      <c r="D60" s="84" t="s">
        <v>267</v>
      </c>
      <c r="E60" s="121">
        <v>760800284207</v>
      </c>
      <c r="F60" s="32" t="s">
        <v>557</v>
      </c>
      <c r="G60" s="84" t="s">
        <v>558</v>
      </c>
      <c r="H60" s="84" t="s">
        <v>250</v>
      </c>
      <c r="I60" s="120"/>
    </row>
    <row r="61" spans="1:9" ht="105" x14ac:dyDescent="0.25">
      <c r="A61" s="84">
        <v>59</v>
      </c>
      <c r="B61" s="85">
        <v>43706</v>
      </c>
      <c r="C61" s="86" t="s">
        <v>308</v>
      </c>
      <c r="D61" s="84" t="s">
        <v>267</v>
      </c>
      <c r="E61" s="121">
        <v>760802261580</v>
      </c>
      <c r="F61" s="32" t="s">
        <v>559</v>
      </c>
      <c r="G61" s="84" t="s">
        <v>560</v>
      </c>
      <c r="H61" s="84" t="s">
        <v>250</v>
      </c>
      <c r="I61" s="120"/>
    </row>
    <row r="62" spans="1:9" ht="105" x14ac:dyDescent="0.25">
      <c r="A62" s="84">
        <v>60</v>
      </c>
      <c r="B62" s="85">
        <v>43706</v>
      </c>
      <c r="C62" s="86" t="s">
        <v>308</v>
      </c>
      <c r="D62" s="84" t="s">
        <v>267</v>
      </c>
      <c r="E62" s="121">
        <v>760803660509</v>
      </c>
      <c r="F62" s="32" t="s">
        <v>561</v>
      </c>
      <c r="G62" s="84" t="s">
        <v>562</v>
      </c>
      <c r="H62" s="84" t="s">
        <v>250</v>
      </c>
      <c r="I62" s="120"/>
    </row>
    <row r="63" spans="1:9" ht="210" x14ac:dyDescent="0.25">
      <c r="A63" s="84">
        <v>61</v>
      </c>
      <c r="B63" s="85">
        <v>43707</v>
      </c>
      <c r="C63" s="131" t="s">
        <v>563</v>
      </c>
      <c r="D63" s="132" t="s">
        <v>564</v>
      </c>
      <c r="E63" s="120" t="s">
        <v>565</v>
      </c>
      <c r="F63" s="120" t="s">
        <v>566</v>
      </c>
      <c r="G63" s="120" t="s">
        <v>567</v>
      </c>
      <c r="H63" s="120" t="s">
        <v>568</v>
      </c>
      <c r="I63" s="133"/>
    </row>
    <row r="64" spans="1:9" ht="210" x14ac:dyDescent="0.25">
      <c r="A64" s="84">
        <v>62</v>
      </c>
      <c r="B64" s="85">
        <v>43707</v>
      </c>
      <c r="C64" s="131" t="s">
        <v>563</v>
      </c>
      <c r="D64" s="132" t="s">
        <v>564</v>
      </c>
      <c r="E64" s="120">
        <v>7608014151</v>
      </c>
      <c r="F64" s="120" t="s">
        <v>569</v>
      </c>
      <c r="G64" s="120" t="s">
        <v>570</v>
      </c>
      <c r="H64" s="120" t="s">
        <v>571</v>
      </c>
      <c r="I64" s="133"/>
    </row>
    <row r="65" spans="1:9" ht="210" x14ac:dyDescent="0.25">
      <c r="A65" s="84">
        <v>63</v>
      </c>
      <c r="B65" s="85">
        <v>43707</v>
      </c>
      <c r="C65" s="131" t="s">
        <v>563</v>
      </c>
      <c r="D65" s="132" t="s">
        <v>564</v>
      </c>
      <c r="E65" s="120">
        <v>7608012073</v>
      </c>
      <c r="F65" s="120" t="s">
        <v>572</v>
      </c>
      <c r="G65" s="120" t="s">
        <v>573</v>
      </c>
      <c r="H65" s="120" t="s">
        <v>574</v>
      </c>
      <c r="I65" s="133"/>
    </row>
    <row r="66" spans="1:9" ht="210" x14ac:dyDescent="0.25">
      <c r="A66" s="84">
        <v>64</v>
      </c>
      <c r="B66" s="85">
        <v>43707</v>
      </c>
      <c r="C66" s="131" t="s">
        <v>563</v>
      </c>
      <c r="D66" s="132" t="s">
        <v>564</v>
      </c>
      <c r="E66" s="120">
        <v>7706113016</v>
      </c>
      <c r="F66" s="32" t="s">
        <v>575</v>
      </c>
      <c r="G66" s="120" t="s">
        <v>576</v>
      </c>
      <c r="H66" s="120" t="s">
        <v>577</v>
      </c>
      <c r="I66" s="133"/>
    </row>
    <row r="67" spans="1:9" ht="210" x14ac:dyDescent="0.25">
      <c r="A67" s="84">
        <v>65</v>
      </c>
      <c r="B67" s="85">
        <v>43707</v>
      </c>
      <c r="C67" s="131" t="s">
        <v>563</v>
      </c>
      <c r="D67" s="132" t="s">
        <v>564</v>
      </c>
      <c r="E67" s="120">
        <v>7608008662</v>
      </c>
      <c r="F67" s="120" t="s">
        <v>578</v>
      </c>
      <c r="G67" s="120" t="s">
        <v>579</v>
      </c>
      <c r="H67" s="120" t="s">
        <v>580</v>
      </c>
      <c r="I67" s="133"/>
    </row>
    <row r="68" spans="1:9" ht="210" x14ac:dyDescent="0.25">
      <c r="A68" s="84">
        <v>66</v>
      </c>
      <c r="B68" s="85">
        <v>43707</v>
      </c>
      <c r="C68" s="131" t="s">
        <v>563</v>
      </c>
      <c r="D68" s="132" t="s">
        <v>564</v>
      </c>
      <c r="E68" s="120">
        <v>7622009876</v>
      </c>
      <c r="F68" s="120" t="s">
        <v>581</v>
      </c>
      <c r="G68" s="120" t="s">
        <v>582</v>
      </c>
      <c r="H68" s="120" t="s">
        <v>583</v>
      </c>
      <c r="I68" s="133"/>
    </row>
    <row r="69" spans="1:9" ht="210" x14ac:dyDescent="0.25">
      <c r="A69" s="84">
        <v>67</v>
      </c>
      <c r="B69" s="85">
        <v>43707</v>
      </c>
      <c r="C69" s="131" t="s">
        <v>563</v>
      </c>
      <c r="D69" s="132" t="s">
        <v>564</v>
      </c>
      <c r="E69" s="120">
        <v>7608017650</v>
      </c>
      <c r="F69" s="120" t="s">
        <v>584</v>
      </c>
      <c r="G69" s="120" t="s">
        <v>585</v>
      </c>
      <c r="H69" s="120" t="s">
        <v>586</v>
      </c>
      <c r="I69" s="133"/>
    </row>
    <row r="70" spans="1:9" ht="105" x14ac:dyDescent="0.25">
      <c r="A70" s="84">
        <v>68</v>
      </c>
      <c r="B70" s="85">
        <v>43710</v>
      </c>
      <c r="C70" s="86" t="s">
        <v>308</v>
      </c>
      <c r="D70" s="84" t="s">
        <v>267</v>
      </c>
      <c r="E70" s="134">
        <v>760800319844</v>
      </c>
      <c r="F70" s="120" t="s">
        <v>587</v>
      </c>
      <c r="G70" s="120" t="s">
        <v>588</v>
      </c>
      <c r="H70" s="84" t="s">
        <v>250</v>
      </c>
      <c r="I70" s="31"/>
    </row>
    <row r="71" spans="1:9" ht="105" x14ac:dyDescent="0.25">
      <c r="A71" s="84">
        <v>69</v>
      </c>
      <c r="B71" s="85">
        <v>43710</v>
      </c>
      <c r="C71" s="86" t="s">
        <v>308</v>
      </c>
      <c r="D71" s="84" t="s">
        <v>267</v>
      </c>
      <c r="E71" s="121">
        <v>760800820585</v>
      </c>
      <c r="F71" s="32" t="s">
        <v>589</v>
      </c>
      <c r="G71" s="84" t="s">
        <v>590</v>
      </c>
      <c r="H71" s="84" t="s">
        <v>250</v>
      </c>
      <c r="I71" s="120"/>
    </row>
    <row r="72" spans="1:9" ht="105" x14ac:dyDescent="0.25">
      <c r="A72" s="84">
        <v>70</v>
      </c>
      <c r="B72" s="85">
        <v>43711</v>
      </c>
      <c r="C72" s="86" t="s">
        <v>308</v>
      </c>
      <c r="D72" s="84" t="s">
        <v>267</v>
      </c>
      <c r="E72" s="89" t="s">
        <v>591</v>
      </c>
      <c r="F72" s="32" t="s">
        <v>592</v>
      </c>
      <c r="G72" s="84" t="s">
        <v>593</v>
      </c>
      <c r="H72" s="84" t="s">
        <v>250</v>
      </c>
      <c r="I72" s="120"/>
    </row>
    <row r="73" spans="1:9" ht="105" x14ac:dyDescent="0.25">
      <c r="A73" s="84">
        <v>71</v>
      </c>
      <c r="B73" s="85">
        <v>43711</v>
      </c>
      <c r="C73" s="86" t="s">
        <v>308</v>
      </c>
      <c r="D73" s="84" t="s">
        <v>267</v>
      </c>
      <c r="E73" s="89" t="s">
        <v>594</v>
      </c>
      <c r="F73" s="32" t="s">
        <v>595</v>
      </c>
      <c r="G73" s="84" t="s">
        <v>596</v>
      </c>
      <c r="H73" s="84" t="s">
        <v>597</v>
      </c>
      <c r="I73" s="120"/>
    </row>
    <row r="74" spans="1:9" ht="105" x14ac:dyDescent="0.25">
      <c r="A74" s="84">
        <v>72</v>
      </c>
      <c r="B74" s="85">
        <v>43712</v>
      </c>
      <c r="C74" s="86" t="s">
        <v>308</v>
      </c>
      <c r="D74" s="84" t="s">
        <v>267</v>
      </c>
      <c r="E74" s="89" t="s">
        <v>598</v>
      </c>
      <c r="F74" s="32" t="s">
        <v>599</v>
      </c>
      <c r="G74" s="84" t="s">
        <v>600</v>
      </c>
      <c r="H74" s="84" t="s">
        <v>250</v>
      </c>
      <c r="I74" s="120"/>
    </row>
    <row r="75" spans="1:9" ht="105" x14ac:dyDescent="0.25">
      <c r="A75" s="84">
        <v>73</v>
      </c>
      <c r="B75" s="85">
        <v>43717</v>
      </c>
      <c r="C75" s="86" t="s">
        <v>308</v>
      </c>
      <c r="D75" s="84" t="s">
        <v>267</v>
      </c>
      <c r="E75" s="89" t="s">
        <v>601</v>
      </c>
      <c r="F75" s="32" t="s">
        <v>602</v>
      </c>
      <c r="G75" s="84" t="s">
        <v>603</v>
      </c>
      <c r="H75" s="84" t="s">
        <v>250</v>
      </c>
      <c r="I75" s="120"/>
    </row>
    <row r="76" spans="1:9" ht="90" x14ac:dyDescent="0.25">
      <c r="A76" s="84">
        <v>74</v>
      </c>
      <c r="B76" s="85">
        <v>43719</v>
      </c>
      <c r="C76" s="86" t="s">
        <v>316</v>
      </c>
      <c r="D76" s="84" t="s">
        <v>267</v>
      </c>
      <c r="E76" s="89" t="s">
        <v>271</v>
      </c>
      <c r="F76" s="32" t="s">
        <v>272</v>
      </c>
      <c r="G76" s="84" t="s">
        <v>301</v>
      </c>
      <c r="H76" s="84" t="s">
        <v>604</v>
      </c>
      <c r="I76" s="120"/>
    </row>
    <row r="77" spans="1:9" ht="105" x14ac:dyDescent="0.25">
      <c r="A77" s="84">
        <v>75</v>
      </c>
      <c r="B77" s="85">
        <v>43720</v>
      </c>
      <c r="C77" s="86" t="s">
        <v>308</v>
      </c>
      <c r="D77" s="84" t="s">
        <v>267</v>
      </c>
      <c r="E77" s="89" t="s">
        <v>605</v>
      </c>
      <c r="F77" s="32" t="s">
        <v>606</v>
      </c>
      <c r="G77" s="84" t="s">
        <v>607</v>
      </c>
      <c r="H77" s="84" t="s">
        <v>250</v>
      </c>
      <c r="I77" s="120"/>
    </row>
    <row r="78" spans="1:9" ht="150" x14ac:dyDescent="0.25">
      <c r="A78" s="84">
        <v>76</v>
      </c>
      <c r="B78" s="85">
        <v>43720</v>
      </c>
      <c r="C78" s="135" t="s">
        <v>608</v>
      </c>
      <c r="D78" s="84" t="s">
        <v>609</v>
      </c>
      <c r="E78" s="121">
        <v>7729705354</v>
      </c>
      <c r="F78" s="136" t="s">
        <v>610</v>
      </c>
      <c r="G78" s="84" t="s">
        <v>611</v>
      </c>
      <c r="H78" s="84" t="s">
        <v>250</v>
      </c>
      <c r="I78" s="120"/>
    </row>
    <row r="79" spans="1:9" ht="150" x14ac:dyDescent="0.25">
      <c r="A79" s="84">
        <v>77</v>
      </c>
      <c r="B79" s="85">
        <v>43720</v>
      </c>
      <c r="C79" s="135" t="s">
        <v>608</v>
      </c>
      <c r="D79" s="84" t="s">
        <v>609</v>
      </c>
      <c r="E79" s="137" t="s">
        <v>612</v>
      </c>
      <c r="F79" s="32" t="s">
        <v>613</v>
      </c>
      <c r="G79" s="84" t="s">
        <v>614</v>
      </c>
      <c r="H79" s="84" t="s">
        <v>250</v>
      </c>
      <c r="I79" s="120"/>
    </row>
    <row r="80" spans="1:9" ht="150" x14ac:dyDescent="0.25">
      <c r="A80" s="84">
        <v>78</v>
      </c>
      <c r="B80" s="85">
        <v>43720</v>
      </c>
      <c r="C80" s="135" t="s">
        <v>608</v>
      </c>
      <c r="D80" s="84" t="s">
        <v>609</v>
      </c>
      <c r="E80" s="138" t="s">
        <v>615</v>
      </c>
      <c r="F80" s="32" t="s">
        <v>280</v>
      </c>
      <c r="G80" s="84" t="s">
        <v>281</v>
      </c>
      <c r="H80" s="84" t="s">
        <v>250</v>
      </c>
      <c r="I80" s="120"/>
    </row>
    <row r="81" spans="1:9" ht="150" x14ac:dyDescent="0.25">
      <c r="A81" s="84">
        <v>79</v>
      </c>
      <c r="B81" s="85">
        <v>43720</v>
      </c>
      <c r="C81" s="135" t="s">
        <v>608</v>
      </c>
      <c r="D81" s="84" t="s">
        <v>609</v>
      </c>
      <c r="E81" s="139" t="s">
        <v>616</v>
      </c>
      <c r="F81" s="32" t="s">
        <v>617</v>
      </c>
      <c r="G81" s="84" t="s">
        <v>618</v>
      </c>
      <c r="H81" s="84" t="s">
        <v>250</v>
      </c>
      <c r="I81" s="120"/>
    </row>
    <row r="82" spans="1:9" ht="150" x14ac:dyDescent="0.25">
      <c r="A82" s="84">
        <v>80</v>
      </c>
      <c r="B82" s="85">
        <v>43720</v>
      </c>
      <c r="C82" s="135" t="s">
        <v>608</v>
      </c>
      <c r="D82" s="84" t="s">
        <v>609</v>
      </c>
      <c r="E82" s="89" t="s">
        <v>619</v>
      </c>
      <c r="F82" s="32" t="s">
        <v>620</v>
      </c>
      <c r="G82" s="84" t="s">
        <v>621</v>
      </c>
      <c r="H82" s="84" t="s">
        <v>250</v>
      </c>
      <c r="I82" s="120"/>
    </row>
    <row r="83" spans="1:9" ht="150" x14ac:dyDescent="0.25">
      <c r="A83" s="84">
        <v>81</v>
      </c>
      <c r="B83" s="85">
        <v>43721</v>
      </c>
      <c r="C83" s="135" t="s">
        <v>608</v>
      </c>
      <c r="D83" s="84" t="s">
        <v>609</v>
      </c>
      <c r="E83" s="139" t="s">
        <v>622</v>
      </c>
      <c r="F83" s="32" t="s">
        <v>623</v>
      </c>
      <c r="G83" s="84" t="s">
        <v>624</v>
      </c>
      <c r="H83" s="84" t="s">
        <v>250</v>
      </c>
      <c r="I83" s="120"/>
    </row>
    <row r="84" spans="1:9" ht="150" x14ac:dyDescent="0.25">
      <c r="A84" s="84">
        <v>82</v>
      </c>
      <c r="B84" s="85">
        <v>43721</v>
      </c>
      <c r="C84" s="135" t="s">
        <v>608</v>
      </c>
      <c r="D84" s="84" t="s">
        <v>609</v>
      </c>
      <c r="E84" s="139" t="s">
        <v>625</v>
      </c>
      <c r="F84" s="32" t="s">
        <v>626</v>
      </c>
      <c r="G84" s="84" t="s">
        <v>627</v>
      </c>
      <c r="H84" s="84" t="s">
        <v>250</v>
      </c>
      <c r="I84" s="120"/>
    </row>
    <row r="85" spans="1:9" ht="150" x14ac:dyDescent="0.25">
      <c r="A85" s="84">
        <v>83</v>
      </c>
      <c r="B85" s="85">
        <v>43721</v>
      </c>
      <c r="C85" s="135" t="s">
        <v>608</v>
      </c>
      <c r="D85" s="84" t="s">
        <v>609</v>
      </c>
      <c r="E85" s="140">
        <v>7608013895</v>
      </c>
      <c r="F85" s="32" t="s">
        <v>628</v>
      </c>
      <c r="G85" s="84" t="s">
        <v>629</v>
      </c>
      <c r="H85" s="120" t="s">
        <v>630</v>
      </c>
      <c r="I85" s="120"/>
    </row>
    <row r="86" spans="1:9" ht="150" x14ac:dyDescent="0.25">
      <c r="A86" s="84">
        <v>84</v>
      </c>
      <c r="B86" s="85">
        <v>43721</v>
      </c>
      <c r="C86" s="135" t="s">
        <v>608</v>
      </c>
      <c r="D86" s="84" t="s">
        <v>609</v>
      </c>
      <c r="E86" s="141" t="s">
        <v>631</v>
      </c>
      <c r="F86" s="32" t="s">
        <v>632</v>
      </c>
      <c r="G86" s="84" t="s">
        <v>633</v>
      </c>
      <c r="H86" s="84" t="s">
        <v>250</v>
      </c>
      <c r="I86" s="120"/>
    </row>
    <row r="87" spans="1:9" ht="150" x14ac:dyDescent="0.25">
      <c r="A87" s="84">
        <v>85</v>
      </c>
      <c r="B87" s="85">
        <v>43721</v>
      </c>
      <c r="C87" s="135" t="s">
        <v>608</v>
      </c>
      <c r="D87" s="84" t="s">
        <v>609</v>
      </c>
      <c r="E87" s="142" t="s">
        <v>634</v>
      </c>
      <c r="F87" s="32" t="s">
        <v>635</v>
      </c>
      <c r="G87" s="84" t="s">
        <v>636</v>
      </c>
      <c r="H87" s="84" t="s">
        <v>250</v>
      </c>
      <c r="I87" s="120"/>
    </row>
    <row r="88" spans="1:9" ht="150" x14ac:dyDescent="0.25">
      <c r="A88" s="84">
        <v>86</v>
      </c>
      <c r="B88" s="85">
        <v>43721</v>
      </c>
      <c r="C88" s="135" t="s">
        <v>608</v>
      </c>
      <c r="D88" s="84" t="s">
        <v>609</v>
      </c>
      <c r="E88" s="137" t="s">
        <v>637</v>
      </c>
      <c r="F88" s="32" t="s">
        <v>638</v>
      </c>
      <c r="G88" s="84" t="s">
        <v>639</v>
      </c>
      <c r="H88" s="84" t="s">
        <v>250</v>
      </c>
      <c r="I88" s="120"/>
    </row>
    <row r="89" spans="1:9" ht="150" x14ac:dyDescent="0.25">
      <c r="A89" s="84">
        <v>87</v>
      </c>
      <c r="B89" s="85">
        <v>43721</v>
      </c>
      <c r="C89" s="135" t="s">
        <v>608</v>
      </c>
      <c r="D89" s="84" t="s">
        <v>609</v>
      </c>
      <c r="E89" s="139" t="s">
        <v>640</v>
      </c>
      <c r="F89" s="32" t="s">
        <v>641</v>
      </c>
      <c r="G89" s="84" t="s">
        <v>642</v>
      </c>
      <c r="H89" s="84" t="s">
        <v>250</v>
      </c>
      <c r="I89" s="120"/>
    </row>
    <row r="90" spans="1:9" ht="150" x14ac:dyDescent="0.25">
      <c r="A90" s="84">
        <v>88</v>
      </c>
      <c r="B90" s="85">
        <v>43721</v>
      </c>
      <c r="C90" s="135" t="s">
        <v>608</v>
      </c>
      <c r="D90" s="84" t="s">
        <v>609</v>
      </c>
      <c r="E90" s="137" t="s">
        <v>643</v>
      </c>
      <c r="F90" s="32" t="s">
        <v>644</v>
      </c>
      <c r="G90" s="84" t="s">
        <v>645</v>
      </c>
      <c r="H90" s="84" t="s">
        <v>250</v>
      </c>
      <c r="I90" s="120"/>
    </row>
    <row r="91" spans="1:9" ht="150" x14ac:dyDescent="0.25">
      <c r="A91" s="84">
        <v>89</v>
      </c>
      <c r="B91" s="85">
        <v>43721</v>
      </c>
      <c r="C91" s="135" t="s">
        <v>608</v>
      </c>
      <c r="D91" s="84" t="s">
        <v>609</v>
      </c>
      <c r="E91" s="137" t="s">
        <v>646</v>
      </c>
      <c r="F91" s="32" t="s">
        <v>647</v>
      </c>
      <c r="G91" s="84" t="s">
        <v>648</v>
      </c>
      <c r="H91" s="84" t="s">
        <v>250</v>
      </c>
      <c r="I91" s="120"/>
    </row>
    <row r="92" spans="1:9" ht="150" x14ac:dyDescent="0.25">
      <c r="A92" s="84">
        <v>90</v>
      </c>
      <c r="B92" s="85">
        <v>43721</v>
      </c>
      <c r="C92" s="135" t="s">
        <v>608</v>
      </c>
      <c r="D92" s="84" t="s">
        <v>609</v>
      </c>
      <c r="E92" s="139" t="s">
        <v>649</v>
      </c>
      <c r="F92" s="32" t="s">
        <v>650</v>
      </c>
      <c r="G92" s="84" t="s">
        <v>651</v>
      </c>
      <c r="H92" s="84" t="s">
        <v>250</v>
      </c>
      <c r="I92" s="120"/>
    </row>
    <row r="93" spans="1:9" ht="150" x14ac:dyDescent="0.25">
      <c r="A93" s="84">
        <v>91</v>
      </c>
      <c r="B93" s="85">
        <v>43721</v>
      </c>
      <c r="C93" s="135" t="s">
        <v>608</v>
      </c>
      <c r="D93" s="84" t="s">
        <v>609</v>
      </c>
      <c r="E93" s="137" t="s">
        <v>652</v>
      </c>
      <c r="F93" s="137" t="s">
        <v>653</v>
      </c>
      <c r="G93" s="84" t="s">
        <v>654</v>
      </c>
      <c r="H93" s="84" t="s">
        <v>250</v>
      </c>
      <c r="I93" s="120"/>
    </row>
    <row r="94" spans="1:9" ht="150" x14ac:dyDescent="0.25">
      <c r="A94" s="84">
        <v>92</v>
      </c>
      <c r="B94" s="85">
        <v>43721</v>
      </c>
      <c r="C94" s="135" t="s">
        <v>608</v>
      </c>
      <c r="D94" s="84" t="s">
        <v>609</v>
      </c>
      <c r="E94" s="89" t="s">
        <v>591</v>
      </c>
      <c r="F94" s="32" t="s">
        <v>592</v>
      </c>
      <c r="G94" s="84" t="s">
        <v>593</v>
      </c>
      <c r="H94" s="84" t="s">
        <v>250</v>
      </c>
      <c r="I94" s="120"/>
    </row>
    <row r="95" spans="1:9" ht="150" x14ac:dyDescent="0.25">
      <c r="A95" s="84">
        <v>93</v>
      </c>
      <c r="B95" s="85">
        <v>43721</v>
      </c>
      <c r="C95" s="135" t="s">
        <v>608</v>
      </c>
      <c r="D95" s="84" t="s">
        <v>609</v>
      </c>
      <c r="E95" s="89" t="s">
        <v>655</v>
      </c>
      <c r="F95" s="32" t="s">
        <v>656</v>
      </c>
      <c r="G95" s="84" t="s">
        <v>657</v>
      </c>
      <c r="H95" s="84" t="s">
        <v>250</v>
      </c>
      <c r="I95" s="120"/>
    </row>
    <row r="96" spans="1:9" ht="150" x14ac:dyDescent="0.25">
      <c r="A96" s="84">
        <v>94</v>
      </c>
      <c r="B96" s="85">
        <v>43721</v>
      </c>
      <c r="C96" s="135" t="s">
        <v>608</v>
      </c>
      <c r="D96" s="84" t="s">
        <v>609</v>
      </c>
      <c r="E96" s="139" t="s">
        <v>658</v>
      </c>
      <c r="F96" s="32" t="s">
        <v>659</v>
      </c>
      <c r="G96" s="84" t="s">
        <v>660</v>
      </c>
      <c r="H96" s="120" t="s">
        <v>661</v>
      </c>
      <c r="I96" s="120"/>
    </row>
    <row r="97" spans="1:9" ht="150" x14ac:dyDescent="0.25">
      <c r="A97" s="84">
        <v>95</v>
      </c>
      <c r="B97" s="85">
        <v>43721</v>
      </c>
      <c r="C97" s="135" t="s">
        <v>608</v>
      </c>
      <c r="D97" s="84" t="s">
        <v>609</v>
      </c>
      <c r="E97" s="139" t="s">
        <v>662</v>
      </c>
      <c r="F97" s="32" t="s">
        <v>663</v>
      </c>
      <c r="G97" s="84" t="s">
        <v>664</v>
      </c>
      <c r="H97" s="120" t="s">
        <v>250</v>
      </c>
      <c r="I97" s="120"/>
    </row>
    <row r="98" spans="1:9" ht="150" x14ac:dyDescent="0.25">
      <c r="A98" s="84">
        <v>96</v>
      </c>
      <c r="B98" s="85">
        <v>43721</v>
      </c>
      <c r="C98" s="135" t="s">
        <v>608</v>
      </c>
      <c r="D98" s="84" t="s">
        <v>609</v>
      </c>
      <c r="E98" s="137" t="s">
        <v>665</v>
      </c>
      <c r="F98" s="32" t="s">
        <v>666</v>
      </c>
      <c r="G98" s="84" t="s">
        <v>667</v>
      </c>
      <c r="H98" s="120" t="s">
        <v>250</v>
      </c>
      <c r="I98" s="120"/>
    </row>
    <row r="99" spans="1:9" ht="150" x14ac:dyDescent="0.25">
      <c r="A99" s="84">
        <v>97</v>
      </c>
      <c r="B99" s="85">
        <v>43721</v>
      </c>
      <c r="C99" s="135" t="s">
        <v>608</v>
      </c>
      <c r="D99" s="84" t="s">
        <v>609</v>
      </c>
      <c r="E99" s="139" t="s">
        <v>668</v>
      </c>
      <c r="F99" s="32" t="s">
        <v>669</v>
      </c>
      <c r="G99" s="84" t="s">
        <v>670</v>
      </c>
      <c r="H99" s="120" t="s">
        <v>250</v>
      </c>
      <c r="I99" s="120"/>
    </row>
    <row r="100" spans="1:9" ht="150" x14ac:dyDescent="0.25">
      <c r="A100" s="84">
        <v>98</v>
      </c>
      <c r="B100" s="85">
        <v>43721</v>
      </c>
      <c r="C100" s="135" t="s">
        <v>608</v>
      </c>
      <c r="D100" s="84" t="s">
        <v>609</v>
      </c>
      <c r="E100" s="89" t="s">
        <v>605</v>
      </c>
      <c r="F100" s="32" t="s">
        <v>606</v>
      </c>
      <c r="G100" s="84" t="s">
        <v>607</v>
      </c>
      <c r="H100" s="120" t="s">
        <v>250</v>
      </c>
      <c r="I100" s="120"/>
    </row>
    <row r="101" spans="1:9" ht="90" x14ac:dyDescent="0.25">
      <c r="A101" s="84">
        <v>99</v>
      </c>
      <c r="B101" s="85">
        <v>43724</v>
      </c>
      <c r="C101" s="86" t="s">
        <v>340</v>
      </c>
      <c r="D101" s="84" t="s">
        <v>267</v>
      </c>
      <c r="E101" s="89" t="s">
        <v>671</v>
      </c>
      <c r="F101" s="32" t="s">
        <v>672</v>
      </c>
      <c r="G101" s="84" t="s">
        <v>673</v>
      </c>
      <c r="H101" s="84" t="s">
        <v>250</v>
      </c>
      <c r="I101" s="120"/>
    </row>
    <row r="102" spans="1:9" ht="105" x14ac:dyDescent="0.25">
      <c r="A102" s="84">
        <v>100</v>
      </c>
      <c r="B102" s="85">
        <v>43725</v>
      </c>
      <c r="C102" s="86" t="s">
        <v>308</v>
      </c>
      <c r="D102" s="84" t="s">
        <v>267</v>
      </c>
      <c r="E102" s="89" t="s">
        <v>674</v>
      </c>
      <c r="F102" s="32" t="s">
        <v>675</v>
      </c>
      <c r="G102" s="84" t="s">
        <v>676</v>
      </c>
      <c r="H102" s="84" t="s">
        <v>250</v>
      </c>
      <c r="I102" s="120"/>
    </row>
    <row r="103" spans="1:9" ht="90" x14ac:dyDescent="0.25">
      <c r="A103" s="84">
        <v>101</v>
      </c>
      <c r="B103" s="85">
        <v>43725</v>
      </c>
      <c r="C103" s="86" t="s">
        <v>316</v>
      </c>
      <c r="D103" s="84" t="s">
        <v>267</v>
      </c>
      <c r="E103" s="89" t="s">
        <v>677</v>
      </c>
      <c r="F103" s="32" t="s">
        <v>678</v>
      </c>
      <c r="G103" s="84" t="s">
        <v>679</v>
      </c>
      <c r="H103" s="84" t="s">
        <v>680</v>
      </c>
      <c r="I103" s="120"/>
    </row>
    <row r="104" spans="1:9" ht="105" x14ac:dyDescent="0.25">
      <c r="A104" s="84">
        <v>102</v>
      </c>
      <c r="B104" s="85">
        <v>43726</v>
      </c>
      <c r="C104" s="86" t="s">
        <v>308</v>
      </c>
      <c r="D104" s="84" t="s">
        <v>267</v>
      </c>
      <c r="E104" s="89" t="s">
        <v>619</v>
      </c>
      <c r="F104" s="32" t="s">
        <v>620</v>
      </c>
      <c r="G104" s="84" t="s">
        <v>621</v>
      </c>
      <c r="H104" s="84" t="s">
        <v>250</v>
      </c>
      <c r="I104" s="120"/>
    </row>
    <row r="105" spans="1:9" ht="105" x14ac:dyDescent="0.25">
      <c r="A105" s="84">
        <v>103</v>
      </c>
      <c r="B105" s="85">
        <v>43732</v>
      </c>
      <c r="C105" s="86" t="s">
        <v>308</v>
      </c>
      <c r="D105" s="84" t="s">
        <v>267</v>
      </c>
      <c r="E105" s="89" t="s">
        <v>681</v>
      </c>
      <c r="F105" s="32" t="s">
        <v>682</v>
      </c>
      <c r="G105" s="84" t="s">
        <v>683</v>
      </c>
      <c r="H105" s="84" t="s">
        <v>684</v>
      </c>
      <c r="I105" s="120"/>
    </row>
    <row r="106" spans="1:9" ht="150" x14ac:dyDescent="0.25">
      <c r="A106" s="84">
        <v>104</v>
      </c>
      <c r="B106" s="85">
        <v>43735</v>
      </c>
      <c r="C106" s="86" t="s">
        <v>685</v>
      </c>
      <c r="D106" s="84" t="s">
        <v>246</v>
      </c>
      <c r="E106" s="126" t="s">
        <v>309</v>
      </c>
      <c r="F106" s="32" t="s">
        <v>310</v>
      </c>
      <c r="G106" s="84" t="s">
        <v>311</v>
      </c>
      <c r="H106" s="84" t="s">
        <v>250</v>
      </c>
      <c r="I106" s="120"/>
    </row>
    <row r="107" spans="1:9" ht="150" x14ac:dyDescent="0.25">
      <c r="A107" s="84">
        <v>105</v>
      </c>
      <c r="B107" s="85">
        <v>43735</v>
      </c>
      <c r="C107" s="86" t="s">
        <v>685</v>
      </c>
      <c r="D107" s="84" t="s">
        <v>267</v>
      </c>
      <c r="E107" s="89" t="s">
        <v>282</v>
      </c>
      <c r="F107" s="32" t="s">
        <v>283</v>
      </c>
      <c r="G107" s="84" t="s">
        <v>284</v>
      </c>
      <c r="H107" s="84" t="s">
        <v>250</v>
      </c>
      <c r="I107" s="120"/>
    </row>
    <row r="108" spans="1:9" ht="90" x14ac:dyDescent="0.25">
      <c r="A108" s="84">
        <v>106</v>
      </c>
      <c r="B108" s="85">
        <v>43738</v>
      </c>
      <c r="C108" s="86" t="s">
        <v>340</v>
      </c>
      <c r="D108" s="84" t="s">
        <v>267</v>
      </c>
      <c r="E108" s="89" t="s">
        <v>686</v>
      </c>
      <c r="F108" s="32" t="s">
        <v>687</v>
      </c>
      <c r="G108" s="143" t="s">
        <v>688</v>
      </c>
      <c r="H108" s="84" t="s">
        <v>250</v>
      </c>
      <c r="I108" s="120"/>
    </row>
    <row r="109" spans="1:9" ht="105" x14ac:dyDescent="0.25">
      <c r="A109" s="84">
        <v>107</v>
      </c>
      <c r="B109" s="85">
        <v>43738</v>
      </c>
      <c r="C109" s="94" t="s">
        <v>689</v>
      </c>
      <c r="D109" s="84" t="s">
        <v>267</v>
      </c>
      <c r="E109" s="32" t="s">
        <v>690</v>
      </c>
      <c r="F109" s="32" t="s">
        <v>691</v>
      </c>
      <c r="G109" s="32" t="s">
        <v>692</v>
      </c>
      <c r="H109" s="84" t="s">
        <v>250</v>
      </c>
      <c r="I109" s="144"/>
    </row>
    <row r="110" spans="1:9" ht="105" x14ac:dyDescent="0.25">
      <c r="A110" s="84">
        <v>108</v>
      </c>
      <c r="B110" s="85">
        <v>43740</v>
      </c>
      <c r="C110" s="86" t="s">
        <v>308</v>
      </c>
      <c r="D110" s="84" t="s">
        <v>267</v>
      </c>
      <c r="E110" s="89" t="s">
        <v>655</v>
      </c>
      <c r="F110" s="32" t="s">
        <v>656</v>
      </c>
      <c r="G110" s="84" t="s">
        <v>657</v>
      </c>
      <c r="H110" s="84" t="s">
        <v>250</v>
      </c>
      <c r="I110" s="120"/>
    </row>
    <row r="111" spans="1:9" ht="105" x14ac:dyDescent="0.25">
      <c r="A111" s="84">
        <v>109</v>
      </c>
      <c r="B111" s="85">
        <v>43741</v>
      </c>
      <c r="C111" s="86" t="s">
        <v>308</v>
      </c>
      <c r="D111" s="84" t="s">
        <v>267</v>
      </c>
      <c r="E111" s="89" t="s">
        <v>616</v>
      </c>
      <c r="F111" s="32" t="s">
        <v>617</v>
      </c>
      <c r="G111" s="84" t="s">
        <v>618</v>
      </c>
      <c r="H111" s="84" t="s">
        <v>250</v>
      </c>
      <c r="I111" s="120"/>
    </row>
    <row r="112" spans="1:9" ht="105" x14ac:dyDescent="0.25">
      <c r="A112" s="84">
        <v>110</v>
      </c>
      <c r="B112" s="85">
        <v>43741</v>
      </c>
      <c r="C112" s="86" t="s">
        <v>308</v>
      </c>
      <c r="D112" s="84" t="s">
        <v>267</v>
      </c>
      <c r="E112" s="145" t="s">
        <v>693</v>
      </c>
      <c r="F112" s="84" t="s">
        <v>694</v>
      </c>
      <c r="G112" s="84" t="s">
        <v>695</v>
      </c>
      <c r="H112" s="146" t="s">
        <v>250</v>
      </c>
      <c r="I112" s="144"/>
    </row>
    <row r="113" spans="1:9" ht="105" x14ac:dyDescent="0.25">
      <c r="A113" s="84">
        <v>111</v>
      </c>
      <c r="B113" s="85">
        <v>43745</v>
      </c>
      <c r="C113" s="86" t="s">
        <v>308</v>
      </c>
      <c r="D113" s="84" t="s">
        <v>267</v>
      </c>
      <c r="E113" s="145" t="s">
        <v>696</v>
      </c>
      <c r="F113" s="84" t="s">
        <v>697</v>
      </c>
      <c r="G113" s="147" t="s">
        <v>698</v>
      </c>
      <c r="H113" s="84" t="s">
        <v>699</v>
      </c>
      <c r="I113" s="144"/>
    </row>
    <row r="114" spans="1:9" ht="90" x14ac:dyDescent="0.25">
      <c r="A114" s="84">
        <v>112</v>
      </c>
      <c r="B114" s="85">
        <v>43746</v>
      </c>
      <c r="C114" s="86" t="s">
        <v>316</v>
      </c>
      <c r="D114" s="84" t="s">
        <v>267</v>
      </c>
      <c r="E114" s="84">
        <v>7608035673</v>
      </c>
      <c r="F114" s="84" t="s">
        <v>700</v>
      </c>
      <c r="G114" s="84" t="s">
        <v>701</v>
      </c>
      <c r="H114" s="84" t="s">
        <v>702</v>
      </c>
      <c r="I114" s="120"/>
    </row>
    <row r="115" spans="1:9" ht="105" x14ac:dyDescent="0.25">
      <c r="A115" s="84">
        <v>113</v>
      </c>
      <c r="B115" s="85">
        <v>43747</v>
      </c>
      <c r="C115" s="86" t="s">
        <v>308</v>
      </c>
      <c r="D115" s="84" t="s">
        <v>267</v>
      </c>
      <c r="E115" s="145" t="s">
        <v>703</v>
      </c>
      <c r="F115" s="84" t="s">
        <v>704</v>
      </c>
      <c r="G115" s="84" t="s">
        <v>705</v>
      </c>
      <c r="H115" s="84" t="s">
        <v>706</v>
      </c>
      <c r="I115" s="120"/>
    </row>
    <row r="116" spans="1:9" ht="165" x14ac:dyDescent="0.25">
      <c r="A116" s="84">
        <v>114</v>
      </c>
      <c r="B116" s="85">
        <v>43754</v>
      </c>
      <c r="C116" s="147" t="s">
        <v>707</v>
      </c>
      <c r="D116" s="148" t="s">
        <v>708</v>
      </c>
      <c r="E116" s="145" t="s">
        <v>709</v>
      </c>
      <c r="F116" s="84" t="s">
        <v>710</v>
      </c>
      <c r="G116" s="84" t="s">
        <v>711</v>
      </c>
      <c r="H116" s="84" t="s">
        <v>712</v>
      </c>
      <c r="I116" s="120"/>
    </row>
    <row r="117" spans="1:9" ht="165" x14ac:dyDescent="0.25">
      <c r="A117" s="84">
        <v>115</v>
      </c>
      <c r="B117" s="85">
        <v>43754</v>
      </c>
      <c r="C117" s="147" t="s">
        <v>707</v>
      </c>
      <c r="D117" s="148" t="s">
        <v>708</v>
      </c>
      <c r="E117" s="145" t="s">
        <v>713</v>
      </c>
      <c r="F117" s="84" t="s">
        <v>714</v>
      </c>
      <c r="G117" s="84" t="s">
        <v>715</v>
      </c>
      <c r="H117" s="84" t="s">
        <v>250</v>
      </c>
      <c r="I117" s="120"/>
    </row>
    <row r="118" spans="1:9" ht="165" x14ac:dyDescent="0.25">
      <c r="A118" s="84">
        <v>116</v>
      </c>
      <c r="B118" s="85">
        <v>43754</v>
      </c>
      <c r="C118" s="147" t="s">
        <v>707</v>
      </c>
      <c r="D118" s="148" t="s">
        <v>708</v>
      </c>
      <c r="E118" s="145" t="s">
        <v>716</v>
      </c>
      <c r="F118" s="84" t="s">
        <v>717</v>
      </c>
      <c r="G118" s="84" t="s">
        <v>718</v>
      </c>
      <c r="H118" s="84" t="s">
        <v>250</v>
      </c>
      <c r="I118" s="120"/>
    </row>
    <row r="119" spans="1:9" ht="165" x14ac:dyDescent="0.25">
      <c r="A119" s="84">
        <v>117</v>
      </c>
      <c r="B119" s="85">
        <v>43754</v>
      </c>
      <c r="C119" s="147" t="s">
        <v>707</v>
      </c>
      <c r="D119" s="148" t="s">
        <v>708</v>
      </c>
      <c r="E119" s="89" t="s">
        <v>719</v>
      </c>
      <c r="F119" s="149" t="s">
        <v>720</v>
      </c>
      <c r="G119" s="149" t="s">
        <v>721</v>
      </c>
      <c r="H119" s="84" t="s">
        <v>722</v>
      </c>
      <c r="I119" s="144"/>
    </row>
    <row r="120" spans="1:9" ht="165" x14ac:dyDescent="0.25">
      <c r="A120" s="84">
        <v>118</v>
      </c>
      <c r="B120" s="85">
        <v>43754</v>
      </c>
      <c r="C120" s="147" t="s">
        <v>707</v>
      </c>
      <c r="D120" s="148" t="s">
        <v>708</v>
      </c>
      <c r="E120" s="145" t="s">
        <v>723</v>
      </c>
      <c r="F120" s="84" t="s">
        <v>724</v>
      </c>
      <c r="G120" s="84" t="s">
        <v>725</v>
      </c>
      <c r="H120" s="150" t="s">
        <v>726</v>
      </c>
      <c r="I120" s="151"/>
    </row>
    <row r="121" spans="1:9" ht="165" x14ac:dyDescent="0.25">
      <c r="A121" s="84">
        <v>119</v>
      </c>
      <c r="B121" s="85">
        <v>43754</v>
      </c>
      <c r="C121" s="147" t="s">
        <v>707</v>
      </c>
      <c r="D121" s="148" t="s">
        <v>708</v>
      </c>
      <c r="E121" s="145" t="s">
        <v>727</v>
      </c>
      <c r="F121" s="84" t="s">
        <v>728</v>
      </c>
      <c r="G121" s="84" t="s">
        <v>729</v>
      </c>
      <c r="H121" s="84" t="s">
        <v>250</v>
      </c>
      <c r="I121" s="151"/>
    </row>
    <row r="122" spans="1:9" ht="165" x14ac:dyDescent="0.25">
      <c r="A122" s="84">
        <v>120</v>
      </c>
      <c r="B122" s="85">
        <v>43754</v>
      </c>
      <c r="C122" s="147" t="s">
        <v>707</v>
      </c>
      <c r="D122" s="148" t="s">
        <v>708</v>
      </c>
      <c r="E122" s="145" t="s">
        <v>730</v>
      </c>
      <c r="F122" s="84" t="s">
        <v>731</v>
      </c>
      <c r="G122" s="84" t="s">
        <v>576</v>
      </c>
      <c r="H122" s="84" t="s">
        <v>250</v>
      </c>
      <c r="I122" s="151"/>
    </row>
    <row r="123" spans="1:9" ht="165" x14ac:dyDescent="0.25">
      <c r="A123" s="84">
        <v>121</v>
      </c>
      <c r="B123" s="85">
        <v>43754</v>
      </c>
      <c r="C123" s="147" t="s">
        <v>707</v>
      </c>
      <c r="D123" s="148" t="s">
        <v>708</v>
      </c>
      <c r="E123" s="145" t="s">
        <v>622</v>
      </c>
      <c r="F123" s="84" t="s">
        <v>623</v>
      </c>
      <c r="G123" s="84" t="s">
        <v>732</v>
      </c>
      <c r="H123" s="84" t="s">
        <v>250</v>
      </c>
      <c r="I123" s="151"/>
    </row>
    <row r="124" spans="1:9" ht="165" x14ac:dyDescent="0.25">
      <c r="A124" s="84">
        <v>122</v>
      </c>
      <c r="B124" s="85">
        <v>43754</v>
      </c>
      <c r="C124" s="147" t="s">
        <v>707</v>
      </c>
      <c r="D124" s="148" t="s">
        <v>708</v>
      </c>
      <c r="E124" s="145" t="s">
        <v>733</v>
      </c>
      <c r="F124" s="84" t="s">
        <v>734</v>
      </c>
      <c r="G124" s="84" t="s">
        <v>735</v>
      </c>
      <c r="H124" s="84" t="s">
        <v>250</v>
      </c>
      <c r="I124" s="151"/>
    </row>
    <row r="125" spans="1:9" ht="165" x14ac:dyDescent="0.25">
      <c r="A125" s="84">
        <v>123</v>
      </c>
      <c r="B125" s="85">
        <v>43754</v>
      </c>
      <c r="C125" s="147" t="s">
        <v>707</v>
      </c>
      <c r="D125" s="148" t="s">
        <v>708</v>
      </c>
      <c r="E125" s="145" t="s">
        <v>736</v>
      </c>
      <c r="F125" s="84" t="s">
        <v>737</v>
      </c>
      <c r="G125" s="84" t="s">
        <v>738</v>
      </c>
      <c r="H125" s="84" t="s">
        <v>739</v>
      </c>
      <c r="I125" s="151"/>
    </row>
    <row r="126" spans="1:9" ht="165" x14ac:dyDescent="0.25">
      <c r="A126" s="84">
        <v>124</v>
      </c>
      <c r="B126" s="85">
        <v>43754</v>
      </c>
      <c r="C126" s="147" t="s">
        <v>707</v>
      </c>
      <c r="D126" s="148" t="s">
        <v>708</v>
      </c>
      <c r="E126" s="145" t="s">
        <v>740</v>
      </c>
      <c r="F126" s="84" t="s">
        <v>741</v>
      </c>
      <c r="G126" s="84" t="s">
        <v>742</v>
      </c>
      <c r="H126" s="84" t="s">
        <v>250</v>
      </c>
      <c r="I126" s="151"/>
    </row>
    <row r="127" spans="1:9" ht="165" x14ac:dyDescent="0.25">
      <c r="A127" s="84">
        <v>125</v>
      </c>
      <c r="B127" s="85">
        <v>43754</v>
      </c>
      <c r="C127" s="147" t="s">
        <v>707</v>
      </c>
      <c r="D127" s="148" t="s">
        <v>708</v>
      </c>
      <c r="E127" s="145" t="s">
        <v>337</v>
      </c>
      <c r="F127" s="84" t="s">
        <v>338</v>
      </c>
      <c r="G127" s="84" t="s">
        <v>339</v>
      </c>
      <c r="H127" s="84" t="s">
        <v>250</v>
      </c>
      <c r="I127" s="151"/>
    </row>
    <row r="128" spans="1:9" ht="165" x14ac:dyDescent="0.25">
      <c r="A128" s="84">
        <v>126</v>
      </c>
      <c r="B128" s="85">
        <v>43754</v>
      </c>
      <c r="C128" s="147" t="s">
        <v>707</v>
      </c>
      <c r="D128" s="148" t="s">
        <v>708</v>
      </c>
      <c r="E128" s="145" t="s">
        <v>334</v>
      </c>
      <c r="F128" s="84" t="s">
        <v>335</v>
      </c>
      <c r="G128" s="84" t="s">
        <v>336</v>
      </c>
      <c r="H128" s="84" t="s">
        <v>250</v>
      </c>
      <c r="I128" s="151"/>
    </row>
    <row r="129" spans="1:9" ht="165" x14ac:dyDescent="0.25">
      <c r="A129" s="84">
        <v>127</v>
      </c>
      <c r="B129" s="85">
        <v>43754</v>
      </c>
      <c r="C129" s="147" t="s">
        <v>707</v>
      </c>
      <c r="D129" s="148" t="s">
        <v>708</v>
      </c>
      <c r="E129" s="140" t="s">
        <v>743</v>
      </c>
      <c r="F129" s="120" t="s">
        <v>744</v>
      </c>
      <c r="G129" s="120" t="s">
        <v>745</v>
      </c>
      <c r="H129" s="84" t="s">
        <v>250</v>
      </c>
      <c r="I129" s="151"/>
    </row>
    <row r="130" spans="1:9" ht="165" x14ac:dyDescent="0.25">
      <c r="A130" s="84">
        <v>128</v>
      </c>
      <c r="B130" s="85">
        <v>43754</v>
      </c>
      <c r="C130" s="147" t="s">
        <v>707</v>
      </c>
      <c r="D130" s="148" t="s">
        <v>708</v>
      </c>
      <c r="E130" s="140">
        <v>7608035970</v>
      </c>
      <c r="F130" s="120" t="s">
        <v>746</v>
      </c>
      <c r="G130" s="120" t="s">
        <v>747</v>
      </c>
      <c r="H130" s="148" t="s">
        <v>250</v>
      </c>
      <c r="I130" s="120"/>
    </row>
    <row r="131" spans="1:9" ht="165" x14ac:dyDescent="0.25">
      <c r="A131" s="84">
        <v>129</v>
      </c>
      <c r="B131" s="85">
        <v>43754</v>
      </c>
      <c r="C131" s="147" t="s">
        <v>707</v>
      </c>
      <c r="D131" s="148" t="s">
        <v>708</v>
      </c>
      <c r="E131" s="140">
        <v>7608033115</v>
      </c>
      <c r="F131" s="120" t="s">
        <v>748</v>
      </c>
      <c r="G131" s="120" t="s">
        <v>749</v>
      </c>
      <c r="H131" s="152" t="s">
        <v>250</v>
      </c>
      <c r="I131" s="120"/>
    </row>
    <row r="132" spans="1:9" ht="165" x14ac:dyDescent="0.25">
      <c r="A132" s="84">
        <v>130</v>
      </c>
      <c r="B132" s="85">
        <v>43754</v>
      </c>
      <c r="C132" s="147" t="s">
        <v>707</v>
      </c>
      <c r="D132" s="148" t="s">
        <v>708</v>
      </c>
      <c r="E132" s="120">
        <v>7608010189</v>
      </c>
      <c r="F132" s="120" t="s">
        <v>750</v>
      </c>
      <c r="G132" s="120" t="s">
        <v>751</v>
      </c>
      <c r="H132" s="153" t="s">
        <v>250</v>
      </c>
      <c r="I132" s="120"/>
    </row>
    <row r="133" spans="1:9" ht="165" x14ac:dyDescent="0.25">
      <c r="A133" s="84">
        <v>131</v>
      </c>
      <c r="B133" s="85">
        <v>43754</v>
      </c>
      <c r="C133" s="147" t="s">
        <v>707</v>
      </c>
      <c r="D133" s="148" t="s">
        <v>708</v>
      </c>
      <c r="E133" s="154">
        <v>7608007644</v>
      </c>
      <c r="F133" s="120" t="s">
        <v>752</v>
      </c>
      <c r="G133" s="120" t="s">
        <v>753</v>
      </c>
      <c r="H133" s="153" t="s">
        <v>250</v>
      </c>
      <c r="I133" s="120"/>
    </row>
    <row r="134" spans="1:9" ht="165" x14ac:dyDescent="0.25">
      <c r="A134" s="84">
        <v>132</v>
      </c>
      <c r="B134" s="155">
        <v>43762</v>
      </c>
      <c r="C134" s="94" t="s">
        <v>754</v>
      </c>
      <c r="D134" s="148" t="s">
        <v>708</v>
      </c>
      <c r="E134" s="156">
        <v>760803235399</v>
      </c>
      <c r="F134" s="120" t="s">
        <v>717</v>
      </c>
      <c r="G134" s="149" t="s">
        <v>718</v>
      </c>
      <c r="H134" s="120" t="s">
        <v>250</v>
      </c>
      <c r="I134" s="120"/>
    </row>
    <row r="135" spans="1:9" ht="165" x14ac:dyDescent="0.25">
      <c r="A135" s="84">
        <v>133</v>
      </c>
      <c r="B135" s="155">
        <v>43762</v>
      </c>
      <c r="C135" s="94" t="s">
        <v>754</v>
      </c>
      <c r="D135" s="148" t="s">
        <v>708</v>
      </c>
      <c r="E135" s="156">
        <v>7608006746</v>
      </c>
      <c r="F135" s="120" t="s">
        <v>720</v>
      </c>
      <c r="G135" s="120" t="s">
        <v>755</v>
      </c>
      <c r="H135" s="84" t="s">
        <v>722</v>
      </c>
      <c r="I135" s="120"/>
    </row>
    <row r="136" spans="1:9" ht="165" x14ac:dyDescent="0.25">
      <c r="A136" s="84">
        <v>134</v>
      </c>
      <c r="B136" s="155">
        <v>43762</v>
      </c>
      <c r="C136" s="94" t="s">
        <v>754</v>
      </c>
      <c r="D136" s="148" t="s">
        <v>708</v>
      </c>
      <c r="E136" s="156">
        <v>7608013503</v>
      </c>
      <c r="F136" s="120" t="s">
        <v>724</v>
      </c>
      <c r="G136" s="120" t="s">
        <v>756</v>
      </c>
      <c r="H136" s="157" t="s">
        <v>726</v>
      </c>
      <c r="I136" s="120"/>
    </row>
    <row r="137" spans="1:9" ht="165" x14ac:dyDescent="0.25">
      <c r="A137" s="84">
        <v>135</v>
      </c>
      <c r="B137" s="155">
        <v>43762</v>
      </c>
      <c r="C137" s="94" t="s">
        <v>754</v>
      </c>
      <c r="D137" s="148" t="s">
        <v>708</v>
      </c>
      <c r="E137" s="156">
        <v>7608012041</v>
      </c>
      <c r="F137" s="120" t="s">
        <v>757</v>
      </c>
      <c r="G137" s="120" t="s">
        <v>758</v>
      </c>
      <c r="H137" s="120" t="s">
        <v>250</v>
      </c>
      <c r="I137" s="120"/>
    </row>
    <row r="138" spans="1:9" ht="165" x14ac:dyDescent="0.25">
      <c r="A138" s="84">
        <v>136</v>
      </c>
      <c r="B138" s="155">
        <v>43762</v>
      </c>
      <c r="C138" s="94" t="s">
        <v>754</v>
      </c>
      <c r="D138" s="148" t="s">
        <v>708</v>
      </c>
      <c r="E138" s="156">
        <v>760800258461</v>
      </c>
      <c r="F138" s="120" t="s">
        <v>759</v>
      </c>
      <c r="G138" s="120" t="s">
        <v>760</v>
      </c>
      <c r="H138" s="120" t="s">
        <v>250</v>
      </c>
      <c r="I138" s="120"/>
    </row>
    <row r="139" spans="1:9" ht="165" x14ac:dyDescent="0.25">
      <c r="A139" s="84">
        <v>137</v>
      </c>
      <c r="B139" s="155">
        <v>43762</v>
      </c>
      <c r="C139" s="94" t="s">
        <v>754</v>
      </c>
      <c r="D139" s="148" t="s">
        <v>708</v>
      </c>
      <c r="E139" s="156">
        <v>7622009650</v>
      </c>
      <c r="F139" s="120" t="s">
        <v>761</v>
      </c>
      <c r="G139" s="120" t="s">
        <v>762</v>
      </c>
      <c r="H139" s="120" t="s">
        <v>250</v>
      </c>
      <c r="I139" s="120"/>
    </row>
    <row r="140" spans="1:9" ht="165" x14ac:dyDescent="0.25">
      <c r="A140" s="84">
        <v>138</v>
      </c>
      <c r="B140" s="155">
        <v>43762</v>
      </c>
      <c r="C140" s="94" t="s">
        <v>754</v>
      </c>
      <c r="D140" s="148" t="s">
        <v>708</v>
      </c>
      <c r="E140" s="145" t="s">
        <v>334</v>
      </c>
      <c r="F140" s="84" t="s">
        <v>335</v>
      </c>
      <c r="G140" s="84" t="s">
        <v>336</v>
      </c>
      <c r="H140" s="84" t="s">
        <v>250</v>
      </c>
      <c r="I140" s="144"/>
    </row>
    <row r="141" spans="1:9" ht="105" x14ac:dyDescent="0.25">
      <c r="A141" s="84">
        <v>139</v>
      </c>
      <c r="B141" s="155">
        <v>43767</v>
      </c>
      <c r="C141" s="86" t="s">
        <v>308</v>
      </c>
      <c r="D141" s="84" t="s">
        <v>267</v>
      </c>
      <c r="E141" s="156">
        <v>760803277279</v>
      </c>
      <c r="F141" s="120" t="s">
        <v>763</v>
      </c>
      <c r="G141" s="120" t="s">
        <v>764</v>
      </c>
      <c r="H141" s="120" t="s">
        <v>250</v>
      </c>
      <c r="I141" s="120"/>
    </row>
    <row r="142" spans="1:9" ht="225" x14ac:dyDescent="0.25">
      <c r="A142" s="84">
        <v>140</v>
      </c>
      <c r="B142" s="155">
        <v>43769</v>
      </c>
      <c r="C142" s="94" t="s">
        <v>765</v>
      </c>
      <c r="D142" s="148" t="s">
        <v>708</v>
      </c>
      <c r="E142" s="156">
        <v>760803235399</v>
      </c>
      <c r="F142" s="120" t="s">
        <v>717</v>
      </c>
      <c r="G142" s="149" t="s">
        <v>718</v>
      </c>
      <c r="H142" s="120" t="s">
        <v>250</v>
      </c>
      <c r="I142" s="120"/>
    </row>
    <row r="143" spans="1:9" ht="225" x14ac:dyDescent="0.25">
      <c r="A143" s="84">
        <v>141</v>
      </c>
      <c r="B143" s="155">
        <v>43769</v>
      </c>
      <c r="C143" s="94" t="s">
        <v>765</v>
      </c>
      <c r="D143" s="148" t="s">
        <v>708</v>
      </c>
      <c r="E143" s="89" t="s">
        <v>719</v>
      </c>
      <c r="F143" s="149" t="s">
        <v>720</v>
      </c>
      <c r="G143" s="149" t="s">
        <v>721</v>
      </c>
      <c r="H143" s="84" t="s">
        <v>722</v>
      </c>
      <c r="I143" s="120"/>
    </row>
    <row r="144" spans="1:9" ht="225" x14ac:dyDescent="0.25">
      <c r="A144" s="84">
        <v>142</v>
      </c>
      <c r="B144" s="155">
        <v>43769</v>
      </c>
      <c r="C144" s="94" t="s">
        <v>765</v>
      </c>
      <c r="D144" s="148" t="s">
        <v>708</v>
      </c>
      <c r="E144" s="156">
        <v>7608013503</v>
      </c>
      <c r="F144" s="120" t="s">
        <v>724</v>
      </c>
      <c r="G144" s="120" t="s">
        <v>766</v>
      </c>
      <c r="H144" s="157" t="s">
        <v>726</v>
      </c>
      <c r="I144" s="120"/>
    </row>
    <row r="145" spans="1:9" ht="225" x14ac:dyDescent="0.25">
      <c r="A145" s="84">
        <v>143</v>
      </c>
      <c r="B145" s="155">
        <v>43769</v>
      </c>
      <c r="C145" s="94" t="s">
        <v>765</v>
      </c>
      <c r="D145" s="148" t="s">
        <v>708</v>
      </c>
      <c r="E145" s="156">
        <v>7608012563</v>
      </c>
      <c r="F145" s="120" t="s">
        <v>767</v>
      </c>
      <c r="G145" s="120" t="s">
        <v>768</v>
      </c>
      <c r="H145" s="120" t="s">
        <v>250</v>
      </c>
      <c r="I145" s="120"/>
    </row>
    <row r="146" spans="1:9" ht="225" x14ac:dyDescent="0.25">
      <c r="A146" s="84">
        <v>144</v>
      </c>
      <c r="B146" s="155">
        <v>43769</v>
      </c>
      <c r="C146" s="94" t="s">
        <v>765</v>
      </c>
      <c r="D146" s="148" t="s">
        <v>708</v>
      </c>
      <c r="E146" s="156">
        <v>7608013292</v>
      </c>
      <c r="F146" s="149" t="s">
        <v>769</v>
      </c>
      <c r="G146" s="149" t="s">
        <v>770</v>
      </c>
      <c r="H146" s="149" t="s">
        <v>250</v>
      </c>
      <c r="I146" s="120"/>
    </row>
    <row r="147" spans="1:9" ht="225" x14ac:dyDescent="0.25">
      <c r="A147" s="84">
        <v>145</v>
      </c>
      <c r="B147" s="155">
        <v>43769</v>
      </c>
      <c r="C147" s="94" t="s">
        <v>765</v>
      </c>
      <c r="D147" s="148" t="s">
        <v>708</v>
      </c>
      <c r="E147" s="156">
        <v>760801723295</v>
      </c>
      <c r="F147" s="120" t="s">
        <v>771</v>
      </c>
      <c r="G147" s="120" t="s">
        <v>772</v>
      </c>
      <c r="H147" s="120" t="s">
        <v>250</v>
      </c>
      <c r="I147" s="120"/>
    </row>
    <row r="148" spans="1:9" ht="225" x14ac:dyDescent="0.25">
      <c r="A148" s="84">
        <v>146</v>
      </c>
      <c r="B148" s="155">
        <v>43769</v>
      </c>
      <c r="C148" s="94" t="s">
        <v>765</v>
      </c>
      <c r="D148" s="148" t="s">
        <v>708</v>
      </c>
      <c r="E148" s="156">
        <v>7608013292</v>
      </c>
      <c r="F148" s="120" t="s">
        <v>773</v>
      </c>
      <c r="G148" s="149" t="s">
        <v>774</v>
      </c>
      <c r="H148" s="120" t="s">
        <v>250</v>
      </c>
      <c r="I148" s="120"/>
    </row>
    <row r="149" spans="1:9" ht="105" x14ac:dyDescent="0.25">
      <c r="A149" s="84">
        <v>147</v>
      </c>
      <c r="B149" s="155">
        <v>43774</v>
      </c>
      <c r="C149" s="86" t="s">
        <v>308</v>
      </c>
      <c r="D149" s="84" t="s">
        <v>267</v>
      </c>
      <c r="E149" s="156">
        <v>760803942013</v>
      </c>
      <c r="F149" s="120" t="s">
        <v>775</v>
      </c>
      <c r="G149" s="149" t="s">
        <v>776</v>
      </c>
      <c r="H149" s="120" t="s">
        <v>250</v>
      </c>
      <c r="I149" s="120"/>
    </row>
    <row r="150" spans="1:9" ht="75" x14ac:dyDescent="0.25">
      <c r="A150" s="84">
        <v>148</v>
      </c>
      <c r="B150" s="155">
        <v>43775</v>
      </c>
      <c r="C150" s="94" t="s">
        <v>777</v>
      </c>
      <c r="D150" s="84" t="s">
        <v>246</v>
      </c>
      <c r="E150" s="154">
        <v>7710335205</v>
      </c>
      <c r="F150" s="120" t="s">
        <v>778</v>
      </c>
      <c r="G150" s="149" t="s">
        <v>779</v>
      </c>
      <c r="H150" s="157" t="s">
        <v>780</v>
      </c>
      <c r="I150" s="120"/>
    </row>
    <row r="151" spans="1:9" ht="105" x14ac:dyDescent="0.25">
      <c r="A151" s="84">
        <v>149</v>
      </c>
      <c r="B151" s="155">
        <v>43775</v>
      </c>
      <c r="C151" s="147" t="s">
        <v>781</v>
      </c>
      <c r="D151" s="84" t="s">
        <v>246</v>
      </c>
      <c r="E151" s="140">
        <v>7608000159</v>
      </c>
      <c r="F151" s="120" t="s">
        <v>782</v>
      </c>
      <c r="G151" s="149" t="s">
        <v>783</v>
      </c>
      <c r="H151" s="120" t="s">
        <v>784</v>
      </c>
      <c r="I151" s="120"/>
    </row>
    <row r="152" spans="1:9" ht="90" x14ac:dyDescent="0.25">
      <c r="A152" s="84">
        <v>150</v>
      </c>
      <c r="B152" s="155">
        <v>43775</v>
      </c>
      <c r="C152" s="86" t="s">
        <v>274</v>
      </c>
      <c r="D152" s="84" t="s">
        <v>246</v>
      </c>
      <c r="E152" s="140">
        <v>7606114707</v>
      </c>
      <c r="F152" s="120" t="s">
        <v>785</v>
      </c>
      <c r="G152" s="149" t="s">
        <v>786</v>
      </c>
      <c r="H152" s="120" t="s">
        <v>250</v>
      </c>
      <c r="I152" s="120"/>
    </row>
    <row r="153" spans="1:9" ht="90" x14ac:dyDescent="0.25">
      <c r="A153" s="84">
        <v>151</v>
      </c>
      <c r="B153" s="155">
        <v>43780</v>
      </c>
      <c r="C153" s="86" t="s">
        <v>787</v>
      </c>
      <c r="D153" s="84" t="s">
        <v>246</v>
      </c>
      <c r="E153" s="137" t="s">
        <v>788</v>
      </c>
      <c r="F153" s="120" t="s">
        <v>289</v>
      </c>
      <c r="G153" s="149" t="s">
        <v>290</v>
      </c>
      <c r="H153" s="120" t="s">
        <v>250</v>
      </c>
      <c r="I153" s="120"/>
    </row>
    <row r="154" spans="1:9" ht="285" x14ac:dyDescent="0.25">
      <c r="A154" s="84">
        <v>152</v>
      </c>
      <c r="B154" s="85">
        <v>43781</v>
      </c>
      <c r="C154" s="94" t="s">
        <v>789</v>
      </c>
      <c r="D154" s="84" t="s">
        <v>790</v>
      </c>
      <c r="E154" s="89" t="s">
        <v>791</v>
      </c>
      <c r="F154" s="32" t="s">
        <v>792</v>
      </c>
      <c r="G154" s="32" t="s">
        <v>793</v>
      </c>
      <c r="H154" s="84" t="s">
        <v>794</v>
      </c>
      <c r="I154" s="158"/>
    </row>
    <row r="155" spans="1:9" ht="285" x14ac:dyDescent="0.25">
      <c r="A155" s="84">
        <v>153</v>
      </c>
      <c r="B155" s="159">
        <v>43781</v>
      </c>
      <c r="C155" s="94" t="s">
        <v>789</v>
      </c>
      <c r="D155" s="84" t="s">
        <v>790</v>
      </c>
      <c r="E155" s="31">
        <v>7622000418</v>
      </c>
      <c r="F155" s="120" t="s">
        <v>795</v>
      </c>
      <c r="G155" s="120" t="s">
        <v>796</v>
      </c>
      <c r="H155" s="84" t="s">
        <v>797</v>
      </c>
      <c r="I155" s="160"/>
    </row>
    <row r="156" spans="1:9" ht="285" x14ac:dyDescent="0.25">
      <c r="A156" s="84">
        <v>154</v>
      </c>
      <c r="B156" s="159">
        <v>43783</v>
      </c>
      <c r="C156" s="94" t="s">
        <v>789</v>
      </c>
      <c r="D156" s="84" t="s">
        <v>790</v>
      </c>
      <c r="E156" s="161">
        <v>7622012741</v>
      </c>
      <c r="F156" s="120" t="s">
        <v>798</v>
      </c>
      <c r="G156" s="120" t="s">
        <v>799</v>
      </c>
      <c r="H156" s="84" t="s">
        <v>800</v>
      </c>
      <c r="I156" s="160"/>
    </row>
    <row r="157" spans="1:9" ht="90" x14ac:dyDescent="0.25">
      <c r="A157" s="84">
        <v>155</v>
      </c>
      <c r="B157" s="162">
        <v>43783</v>
      </c>
      <c r="C157" s="91" t="s">
        <v>274</v>
      </c>
      <c r="D157" s="92" t="s">
        <v>246</v>
      </c>
      <c r="E157" s="163" t="s">
        <v>801</v>
      </c>
      <c r="F157" s="93" t="s">
        <v>802</v>
      </c>
      <c r="G157" s="93" t="s">
        <v>803</v>
      </c>
      <c r="H157" s="93" t="s">
        <v>250</v>
      </c>
      <c r="I157" s="93"/>
    </row>
    <row r="158" spans="1:9" ht="90" x14ac:dyDescent="0.25">
      <c r="A158" s="84">
        <v>156</v>
      </c>
      <c r="B158" s="155">
        <v>43784</v>
      </c>
      <c r="C158" s="86" t="s">
        <v>274</v>
      </c>
      <c r="D158" s="84" t="s">
        <v>246</v>
      </c>
      <c r="E158" s="164">
        <v>53004607202</v>
      </c>
      <c r="F158" s="120" t="s">
        <v>804</v>
      </c>
      <c r="G158" s="120" t="s">
        <v>805</v>
      </c>
      <c r="H158" s="120" t="s">
        <v>250</v>
      </c>
      <c r="I158" s="120"/>
    </row>
    <row r="159" spans="1:9" ht="285" x14ac:dyDescent="0.25">
      <c r="A159" s="84">
        <v>157</v>
      </c>
      <c r="B159" s="165">
        <v>43787</v>
      </c>
      <c r="C159" s="94" t="s">
        <v>789</v>
      </c>
      <c r="D159" s="84" t="s">
        <v>790</v>
      </c>
      <c r="E159" s="141" t="s">
        <v>806</v>
      </c>
      <c r="F159" s="120" t="s">
        <v>807</v>
      </c>
      <c r="G159" s="120" t="s">
        <v>808</v>
      </c>
      <c r="H159" s="84" t="s">
        <v>809</v>
      </c>
      <c r="I159" s="158"/>
    </row>
    <row r="160" spans="1:9" ht="285" x14ac:dyDescent="0.25">
      <c r="A160" s="84">
        <v>158</v>
      </c>
      <c r="B160" s="165">
        <v>43789</v>
      </c>
      <c r="C160" s="94" t="s">
        <v>789</v>
      </c>
      <c r="D160" s="84" t="s">
        <v>790</v>
      </c>
      <c r="E160" s="141" t="s">
        <v>810</v>
      </c>
      <c r="F160" s="120" t="s">
        <v>811</v>
      </c>
      <c r="G160" s="120" t="s">
        <v>812</v>
      </c>
      <c r="H160" s="84" t="s">
        <v>813</v>
      </c>
      <c r="I160" s="158"/>
    </row>
    <row r="161" spans="1:9" ht="240" x14ac:dyDescent="0.25">
      <c r="A161" s="84">
        <v>159</v>
      </c>
      <c r="B161" s="165">
        <v>43789</v>
      </c>
      <c r="C161" s="135" t="s">
        <v>814</v>
      </c>
      <c r="D161" s="84" t="s">
        <v>790</v>
      </c>
      <c r="E161" s="148" t="s">
        <v>815</v>
      </c>
      <c r="F161" s="120" t="s">
        <v>816</v>
      </c>
      <c r="G161" s="120" t="s">
        <v>817</v>
      </c>
      <c r="H161" s="84" t="s">
        <v>818</v>
      </c>
      <c r="I161" s="158"/>
    </row>
    <row r="162" spans="1:9" ht="240" x14ac:dyDescent="0.25">
      <c r="A162" s="84">
        <v>160</v>
      </c>
      <c r="B162" s="159">
        <v>43791</v>
      </c>
      <c r="C162" s="166" t="s">
        <v>819</v>
      </c>
      <c r="D162" s="84" t="s">
        <v>790</v>
      </c>
      <c r="E162" s="167">
        <v>7622002180</v>
      </c>
      <c r="F162" s="120" t="s">
        <v>820</v>
      </c>
      <c r="G162" s="120" t="s">
        <v>821</v>
      </c>
      <c r="H162" s="31" t="s">
        <v>822</v>
      </c>
      <c r="I162" s="31"/>
    </row>
    <row r="163" spans="1:9" ht="180" x14ac:dyDescent="0.25">
      <c r="A163" s="84">
        <v>161</v>
      </c>
      <c r="B163" s="165">
        <v>43791</v>
      </c>
      <c r="C163" s="86" t="s">
        <v>823</v>
      </c>
      <c r="D163" s="84" t="s">
        <v>790</v>
      </c>
      <c r="E163" s="161">
        <v>7622015397</v>
      </c>
      <c r="F163" s="84" t="s">
        <v>824</v>
      </c>
      <c r="G163" s="84" t="s">
        <v>307</v>
      </c>
      <c r="H163" s="161" t="s">
        <v>825</v>
      </c>
      <c r="I163" s="160"/>
    </row>
    <row r="164" spans="1:9" ht="90" x14ac:dyDescent="0.25">
      <c r="A164" s="84">
        <v>162</v>
      </c>
      <c r="B164" s="155">
        <v>43795</v>
      </c>
      <c r="C164" s="86" t="s">
        <v>316</v>
      </c>
      <c r="D164" s="84" t="s">
        <v>267</v>
      </c>
      <c r="E164" s="156">
        <v>7608007813</v>
      </c>
      <c r="F164" s="120" t="s">
        <v>826</v>
      </c>
      <c r="G164" s="149" t="s">
        <v>827</v>
      </c>
      <c r="H164" s="120" t="s">
        <v>250</v>
      </c>
      <c r="I164" s="120"/>
    </row>
    <row r="165" spans="1:9" ht="240" x14ac:dyDescent="0.25">
      <c r="A165" s="84">
        <v>163</v>
      </c>
      <c r="B165" s="85">
        <v>43795</v>
      </c>
      <c r="C165" s="135" t="s">
        <v>819</v>
      </c>
      <c r="D165" s="84" t="s">
        <v>790</v>
      </c>
      <c r="E165" s="145" t="s">
        <v>828</v>
      </c>
      <c r="F165" s="168" t="s">
        <v>829</v>
      </c>
      <c r="G165" s="84" t="s">
        <v>830</v>
      </c>
      <c r="H165" s="84" t="s">
        <v>831</v>
      </c>
      <c r="I165" s="120"/>
    </row>
    <row r="166" spans="1:9" ht="165" x14ac:dyDescent="0.25">
      <c r="A166" s="84">
        <v>164</v>
      </c>
      <c r="B166" s="165">
        <v>43795</v>
      </c>
      <c r="C166" s="86" t="s">
        <v>832</v>
      </c>
      <c r="D166" s="84" t="s">
        <v>790</v>
      </c>
      <c r="E166" s="31">
        <v>7622000418</v>
      </c>
      <c r="F166" s="120" t="s">
        <v>795</v>
      </c>
      <c r="G166" s="120" t="s">
        <v>796</v>
      </c>
      <c r="H166" s="84" t="s">
        <v>797</v>
      </c>
      <c r="I166" s="160"/>
    </row>
    <row r="167" spans="1:9" ht="165" x14ac:dyDescent="0.25">
      <c r="A167" s="84">
        <v>165</v>
      </c>
      <c r="B167" s="165">
        <v>43797</v>
      </c>
      <c r="C167" s="86" t="s">
        <v>832</v>
      </c>
      <c r="D167" s="169" t="s">
        <v>790</v>
      </c>
      <c r="E167" s="87" t="s">
        <v>833</v>
      </c>
      <c r="F167" s="93" t="s">
        <v>834</v>
      </c>
      <c r="G167" s="92" t="s">
        <v>835</v>
      </c>
      <c r="H167" s="92" t="s">
        <v>836</v>
      </c>
      <c r="I167" s="160"/>
    </row>
    <row r="168" spans="1:9" ht="105" x14ac:dyDescent="0.25">
      <c r="A168" s="84">
        <v>166</v>
      </c>
      <c r="B168" s="155">
        <v>43797</v>
      </c>
      <c r="C168" s="86" t="s">
        <v>308</v>
      </c>
      <c r="D168" s="84" t="s">
        <v>267</v>
      </c>
      <c r="E168" s="156">
        <v>760804326722</v>
      </c>
      <c r="F168" s="120" t="s">
        <v>837</v>
      </c>
      <c r="G168" s="120" t="s">
        <v>838</v>
      </c>
      <c r="H168" s="120" t="s">
        <v>250</v>
      </c>
      <c r="I168" s="120"/>
    </row>
    <row r="169" spans="1:9" ht="180" x14ac:dyDescent="0.25">
      <c r="A169" s="84">
        <v>167</v>
      </c>
      <c r="B169" s="165">
        <v>43801</v>
      </c>
      <c r="C169" s="86" t="s">
        <v>823</v>
      </c>
      <c r="D169" s="84" t="s">
        <v>790</v>
      </c>
      <c r="E169" s="161">
        <v>7622005092</v>
      </c>
      <c r="F169" s="84" t="s">
        <v>839</v>
      </c>
      <c r="G169" s="84" t="s">
        <v>840</v>
      </c>
      <c r="H169" s="161" t="s">
        <v>841</v>
      </c>
      <c r="I169" s="31"/>
    </row>
    <row r="170" spans="1:9" ht="270" x14ac:dyDescent="0.25">
      <c r="A170" s="84">
        <v>168</v>
      </c>
      <c r="B170" s="165">
        <v>43802</v>
      </c>
      <c r="C170" s="84" t="s">
        <v>842</v>
      </c>
      <c r="D170" s="84" t="s">
        <v>843</v>
      </c>
      <c r="E170" s="161">
        <v>7622019472</v>
      </c>
      <c r="F170" s="161" t="s">
        <v>844</v>
      </c>
      <c r="G170" s="84" t="s">
        <v>845</v>
      </c>
      <c r="H170" s="161" t="s">
        <v>846</v>
      </c>
      <c r="I170" s="160"/>
    </row>
    <row r="171" spans="1:9" ht="210" x14ac:dyDescent="0.25">
      <c r="A171" s="84">
        <v>169</v>
      </c>
      <c r="B171" s="165">
        <v>43802</v>
      </c>
      <c r="C171" s="84" t="s">
        <v>847</v>
      </c>
      <c r="D171" s="84" t="s">
        <v>790</v>
      </c>
      <c r="E171" s="31">
        <v>7622000418</v>
      </c>
      <c r="F171" s="32" t="s">
        <v>792</v>
      </c>
      <c r="G171" s="32" t="s">
        <v>793</v>
      </c>
      <c r="H171" s="84" t="s">
        <v>794</v>
      </c>
      <c r="I171" s="160"/>
    </row>
    <row r="172" spans="1:9" ht="210" x14ac:dyDescent="0.25">
      <c r="A172" s="84">
        <v>170</v>
      </c>
      <c r="B172" s="155">
        <v>43803</v>
      </c>
      <c r="C172" s="84" t="s">
        <v>847</v>
      </c>
      <c r="D172" s="84" t="s">
        <v>790</v>
      </c>
      <c r="E172" s="161">
        <v>7622012741</v>
      </c>
      <c r="F172" s="120" t="s">
        <v>798</v>
      </c>
      <c r="G172" s="120" t="s">
        <v>799</v>
      </c>
      <c r="H172" s="84" t="s">
        <v>800</v>
      </c>
      <c r="I172" s="160"/>
    </row>
    <row r="173" spans="1:9" ht="210" x14ac:dyDescent="0.25">
      <c r="A173" s="84">
        <v>171</v>
      </c>
      <c r="B173" s="155">
        <v>43803</v>
      </c>
      <c r="C173" s="84" t="s">
        <v>847</v>
      </c>
      <c r="D173" s="84" t="s">
        <v>790</v>
      </c>
      <c r="E173" s="161">
        <v>76220117323</v>
      </c>
      <c r="F173" s="161" t="s">
        <v>848</v>
      </c>
      <c r="G173" s="84" t="s">
        <v>849</v>
      </c>
      <c r="H173" s="84" t="s">
        <v>850</v>
      </c>
      <c r="I173" s="160"/>
    </row>
    <row r="174" spans="1:9" ht="105" x14ac:dyDescent="0.25">
      <c r="A174" s="84">
        <v>172</v>
      </c>
      <c r="B174" s="155">
        <v>43803</v>
      </c>
      <c r="C174" s="86" t="s">
        <v>308</v>
      </c>
      <c r="D174" s="84" t="s">
        <v>267</v>
      </c>
      <c r="E174" s="156">
        <v>7608007740</v>
      </c>
      <c r="F174" s="120" t="s">
        <v>851</v>
      </c>
      <c r="G174" s="120" t="s">
        <v>852</v>
      </c>
      <c r="H174" s="170" t="s">
        <v>853</v>
      </c>
      <c r="I174" s="120"/>
    </row>
    <row r="175" spans="1:9" ht="75" x14ac:dyDescent="0.25">
      <c r="A175" s="84">
        <v>173</v>
      </c>
      <c r="B175" s="155">
        <v>43803</v>
      </c>
      <c r="C175" s="86" t="s">
        <v>854</v>
      </c>
      <c r="D175" s="84" t="s">
        <v>246</v>
      </c>
      <c r="E175" s="140">
        <v>7608019840</v>
      </c>
      <c r="F175" s="120" t="s">
        <v>855</v>
      </c>
      <c r="G175" s="171" t="s">
        <v>856</v>
      </c>
      <c r="H175" s="170" t="s">
        <v>857</v>
      </c>
      <c r="I175" s="120"/>
    </row>
    <row r="176" spans="1:9" ht="225" x14ac:dyDescent="0.25">
      <c r="A176" s="84">
        <v>174</v>
      </c>
      <c r="B176" s="165">
        <v>43804</v>
      </c>
      <c r="C176" s="86" t="s">
        <v>858</v>
      </c>
      <c r="D176" s="84" t="s">
        <v>790</v>
      </c>
      <c r="E176" s="172">
        <v>7622002172</v>
      </c>
      <c r="F176" s="173" t="s">
        <v>859</v>
      </c>
      <c r="G176" s="120" t="s">
        <v>860</v>
      </c>
      <c r="H176" s="161" t="s">
        <v>861</v>
      </c>
      <c r="I176" s="160"/>
    </row>
    <row r="177" spans="1:9" ht="75" x14ac:dyDescent="0.25">
      <c r="A177" s="84">
        <v>175</v>
      </c>
      <c r="B177" s="155">
        <v>43805</v>
      </c>
      <c r="C177" s="147" t="s">
        <v>862</v>
      </c>
      <c r="D177" s="84" t="s">
        <v>246</v>
      </c>
      <c r="E177" s="156">
        <v>7716782182</v>
      </c>
      <c r="F177" s="120" t="s">
        <v>863</v>
      </c>
      <c r="G177" s="120" t="s">
        <v>864</v>
      </c>
      <c r="H177" s="170" t="s">
        <v>865</v>
      </c>
      <c r="I177" s="120"/>
    </row>
    <row r="178" spans="1:9" ht="105" x14ac:dyDescent="0.25">
      <c r="A178" s="84">
        <v>176</v>
      </c>
      <c r="B178" s="155">
        <v>43812</v>
      </c>
      <c r="C178" s="86" t="s">
        <v>308</v>
      </c>
      <c r="D178" s="84" t="s">
        <v>267</v>
      </c>
      <c r="E178" s="134">
        <v>760900209500</v>
      </c>
      <c r="F178" s="120" t="s">
        <v>866</v>
      </c>
      <c r="G178" s="120" t="s">
        <v>867</v>
      </c>
      <c r="H178" s="155" t="s">
        <v>868</v>
      </c>
      <c r="I178" s="120"/>
    </row>
    <row r="179" spans="1:9" ht="105" x14ac:dyDescent="0.25">
      <c r="A179" s="84">
        <v>177</v>
      </c>
      <c r="B179" s="155">
        <v>43812</v>
      </c>
      <c r="C179" s="86" t="s">
        <v>308</v>
      </c>
      <c r="D179" s="84" t="s">
        <v>267</v>
      </c>
      <c r="E179" s="134">
        <v>760700743224</v>
      </c>
      <c r="F179" s="173" t="s">
        <v>869</v>
      </c>
      <c r="G179" s="120" t="s">
        <v>870</v>
      </c>
      <c r="H179" s="155" t="s">
        <v>250</v>
      </c>
      <c r="I179" s="144"/>
    </row>
    <row r="180" spans="1:9" ht="90" x14ac:dyDescent="0.25">
      <c r="A180" s="84">
        <v>178</v>
      </c>
      <c r="B180" s="155">
        <v>43812</v>
      </c>
      <c r="C180" s="86" t="s">
        <v>340</v>
      </c>
      <c r="D180" s="84" t="s">
        <v>267</v>
      </c>
      <c r="E180" s="148" t="s">
        <v>871</v>
      </c>
      <c r="F180" s="120" t="s">
        <v>872</v>
      </c>
      <c r="G180" s="120" t="s">
        <v>873</v>
      </c>
      <c r="H180" s="120" t="s">
        <v>250</v>
      </c>
      <c r="I180" s="120"/>
    </row>
    <row r="181" spans="1:9" ht="315" x14ac:dyDescent="0.25">
      <c r="A181" s="84">
        <v>179</v>
      </c>
      <c r="B181" s="155">
        <v>43812</v>
      </c>
      <c r="C181" s="147" t="s">
        <v>874</v>
      </c>
      <c r="D181" s="84" t="s">
        <v>875</v>
      </c>
      <c r="E181" s="174">
        <v>7719538658</v>
      </c>
      <c r="F181" s="84" t="s">
        <v>876</v>
      </c>
      <c r="G181" s="120" t="s">
        <v>877</v>
      </c>
      <c r="H181" s="84" t="s">
        <v>878</v>
      </c>
      <c r="I181" s="84"/>
    </row>
    <row r="182" spans="1:9" ht="315" x14ac:dyDescent="0.25">
      <c r="A182" s="84">
        <v>180</v>
      </c>
      <c r="B182" s="155">
        <v>43812</v>
      </c>
      <c r="C182" s="147" t="s">
        <v>874</v>
      </c>
      <c r="D182" s="84" t="s">
        <v>875</v>
      </c>
      <c r="E182" s="140" t="s">
        <v>879</v>
      </c>
      <c r="F182" s="84" t="s">
        <v>494</v>
      </c>
      <c r="G182" s="84" t="s">
        <v>495</v>
      </c>
      <c r="H182" s="175" t="s">
        <v>496</v>
      </c>
      <c r="I182" s="120"/>
    </row>
    <row r="183" spans="1:9" ht="315" x14ac:dyDescent="0.25">
      <c r="A183" s="84">
        <v>181</v>
      </c>
      <c r="B183" s="155">
        <v>43812</v>
      </c>
      <c r="C183" s="147" t="s">
        <v>874</v>
      </c>
      <c r="D183" s="84" t="s">
        <v>875</v>
      </c>
      <c r="E183" s="174">
        <v>7609023430</v>
      </c>
      <c r="F183" s="84" t="s">
        <v>880</v>
      </c>
      <c r="G183" s="84" t="s">
        <v>881</v>
      </c>
      <c r="H183" s="84" t="s">
        <v>250</v>
      </c>
      <c r="I183" s="120"/>
    </row>
    <row r="184" spans="1:9" ht="315" x14ac:dyDescent="0.25">
      <c r="A184" s="84">
        <v>182</v>
      </c>
      <c r="B184" s="155">
        <v>43812</v>
      </c>
      <c r="C184" s="147" t="s">
        <v>874</v>
      </c>
      <c r="D184" s="84" t="s">
        <v>875</v>
      </c>
      <c r="E184" s="124" t="s">
        <v>882</v>
      </c>
      <c r="F184" s="84" t="s">
        <v>883</v>
      </c>
      <c r="G184" s="84" t="s">
        <v>884</v>
      </c>
      <c r="H184" s="84" t="s">
        <v>885</v>
      </c>
      <c r="I184" s="120"/>
    </row>
    <row r="185" spans="1:9" ht="315" x14ac:dyDescent="0.25">
      <c r="A185" s="84">
        <v>183</v>
      </c>
      <c r="B185" s="155">
        <v>43812</v>
      </c>
      <c r="C185" s="147" t="s">
        <v>874</v>
      </c>
      <c r="D185" s="84" t="s">
        <v>875</v>
      </c>
      <c r="E185" s="140">
        <v>7608019760</v>
      </c>
      <c r="F185" s="84" t="s">
        <v>886</v>
      </c>
      <c r="G185" s="84" t="s">
        <v>887</v>
      </c>
      <c r="H185" s="174" t="s">
        <v>888</v>
      </c>
      <c r="I185" s="120"/>
    </row>
    <row r="186" spans="1:9" ht="315" x14ac:dyDescent="0.25">
      <c r="A186" s="84">
        <v>184</v>
      </c>
      <c r="B186" s="155">
        <v>43812</v>
      </c>
      <c r="C186" s="147" t="s">
        <v>874</v>
      </c>
      <c r="D186" s="84" t="s">
        <v>875</v>
      </c>
      <c r="E186" s="140">
        <v>7722779100</v>
      </c>
      <c r="F186" s="120" t="s">
        <v>682</v>
      </c>
      <c r="G186" s="120" t="s">
        <v>889</v>
      </c>
      <c r="H186" s="175" t="s">
        <v>890</v>
      </c>
      <c r="I186" s="120"/>
    </row>
    <row r="187" spans="1:9" ht="315" x14ac:dyDescent="0.25">
      <c r="A187" s="84">
        <v>185</v>
      </c>
      <c r="B187" s="155">
        <v>43812</v>
      </c>
      <c r="C187" s="147" t="s">
        <v>874</v>
      </c>
      <c r="D187" s="84" t="s">
        <v>875</v>
      </c>
      <c r="E187" s="120">
        <v>7608013567</v>
      </c>
      <c r="F187" s="120" t="s">
        <v>891</v>
      </c>
      <c r="G187" s="120" t="s">
        <v>892</v>
      </c>
      <c r="H187" s="175" t="s">
        <v>893</v>
      </c>
      <c r="I187" s="120"/>
    </row>
    <row r="188" spans="1:9" ht="315" x14ac:dyDescent="0.25">
      <c r="A188" s="84">
        <v>186</v>
      </c>
      <c r="B188" s="155">
        <v>43812</v>
      </c>
      <c r="C188" s="147" t="s">
        <v>874</v>
      </c>
      <c r="D188" s="84" t="s">
        <v>875</v>
      </c>
      <c r="E188" s="140">
        <v>7608033115</v>
      </c>
      <c r="F188" s="140" t="s">
        <v>894</v>
      </c>
      <c r="G188" s="176" t="s">
        <v>895</v>
      </c>
      <c r="H188" s="174" t="s">
        <v>896</v>
      </c>
      <c r="I188" s="120"/>
    </row>
    <row r="189" spans="1:9" ht="315" x14ac:dyDescent="0.25">
      <c r="A189" s="84">
        <v>187</v>
      </c>
      <c r="B189" s="155">
        <v>43812</v>
      </c>
      <c r="C189" s="147" t="s">
        <v>874</v>
      </c>
      <c r="D189" s="84" t="s">
        <v>875</v>
      </c>
      <c r="E189" s="140">
        <v>7608007891</v>
      </c>
      <c r="F189" s="120" t="s">
        <v>897</v>
      </c>
      <c r="G189" s="120" t="s">
        <v>898</v>
      </c>
      <c r="H189" s="120" t="s">
        <v>250</v>
      </c>
      <c r="I189" s="120"/>
    </row>
    <row r="190" spans="1:9" ht="315" x14ac:dyDescent="0.25">
      <c r="A190" s="84">
        <v>188</v>
      </c>
      <c r="B190" s="155">
        <v>43812</v>
      </c>
      <c r="C190" s="147" t="s">
        <v>874</v>
      </c>
      <c r="D190" s="84" t="s">
        <v>875</v>
      </c>
      <c r="E190" s="137" t="s">
        <v>899</v>
      </c>
      <c r="F190" s="120" t="s">
        <v>900</v>
      </c>
      <c r="G190" s="120" t="s">
        <v>901</v>
      </c>
      <c r="H190" s="84" t="s">
        <v>250</v>
      </c>
      <c r="I190" s="120"/>
    </row>
    <row r="191" spans="1:9" ht="150" x14ac:dyDescent="0.25">
      <c r="A191" s="84">
        <v>189</v>
      </c>
      <c r="B191" s="165">
        <v>43812</v>
      </c>
      <c r="C191" s="135" t="s">
        <v>608</v>
      </c>
      <c r="D191" s="84" t="s">
        <v>609</v>
      </c>
      <c r="E191" s="142" t="s">
        <v>902</v>
      </c>
      <c r="F191" s="120" t="s">
        <v>903</v>
      </c>
      <c r="G191" s="120" t="s">
        <v>904</v>
      </c>
      <c r="H191" s="84" t="s">
        <v>250</v>
      </c>
      <c r="I191" s="120"/>
    </row>
    <row r="192" spans="1:9" ht="150" x14ac:dyDescent="0.25">
      <c r="A192" s="84">
        <v>190</v>
      </c>
      <c r="B192" s="159">
        <v>43817</v>
      </c>
      <c r="C192" s="135" t="s">
        <v>608</v>
      </c>
      <c r="D192" s="120" t="s">
        <v>267</v>
      </c>
      <c r="E192" s="170">
        <v>6952003172</v>
      </c>
      <c r="F192" s="120" t="s">
        <v>905</v>
      </c>
      <c r="G192" s="31" t="s">
        <v>906</v>
      </c>
      <c r="H192" s="31" t="s">
        <v>907</v>
      </c>
      <c r="I192" s="31"/>
    </row>
    <row r="193" spans="1:9" ht="90" x14ac:dyDescent="0.25">
      <c r="A193" s="84">
        <v>191</v>
      </c>
      <c r="B193" s="159">
        <v>43818</v>
      </c>
      <c r="C193" s="86" t="s">
        <v>274</v>
      </c>
      <c r="D193" s="84" t="s">
        <v>246</v>
      </c>
      <c r="E193" s="164">
        <v>53004607202</v>
      </c>
      <c r="F193" s="120" t="s">
        <v>804</v>
      </c>
      <c r="G193" s="120" t="s">
        <v>805</v>
      </c>
      <c r="H193" s="31" t="s">
        <v>250</v>
      </c>
      <c r="I193" s="177"/>
    </row>
    <row r="194" spans="1:9" ht="90" x14ac:dyDescent="0.25">
      <c r="A194" s="84">
        <v>192</v>
      </c>
      <c r="B194" s="85">
        <v>43823</v>
      </c>
      <c r="C194" s="94" t="s">
        <v>908</v>
      </c>
      <c r="D194" s="84" t="s">
        <v>246</v>
      </c>
      <c r="E194" s="178" t="s">
        <v>909</v>
      </c>
      <c r="F194" s="84" t="s">
        <v>910</v>
      </c>
      <c r="G194" s="84" t="s">
        <v>911</v>
      </c>
      <c r="H194" s="84" t="s">
        <v>250</v>
      </c>
      <c r="I194" s="120"/>
    </row>
    <row r="195" spans="1:9" ht="90" x14ac:dyDescent="0.25">
      <c r="A195" s="84">
        <v>193</v>
      </c>
      <c r="B195" s="165">
        <v>43824</v>
      </c>
      <c r="C195" s="94" t="s">
        <v>908</v>
      </c>
      <c r="D195" s="84" t="s">
        <v>246</v>
      </c>
      <c r="E195" s="178" t="s">
        <v>912</v>
      </c>
      <c r="F195" s="137" t="s">
        <v>656</v>
      </c>
      <c r="G195" s="84" t="s">
        <v>657</v>
      </c>
      <c r="H195" s="161" t="s">
        <v>250</v>
      </c>
      <c r="I195" s="31"/>
    </row>
    <row r="196" spans="1:9" ht="135" x14ac:dyDescent="0.25">
      <c r="A196" s="84">
        <v>194</v>
      </c>
      <c r="B196" s="165">
        <v>43825</v>
      </c>
      <c r="C196" s="86" t="s">
        <v>913</v>
      </c>
      <c r="D196" s="84" t="s">
        <v>246</v>
      </c>
      <c r="E196" s="174">
        <v>7604209960</v>
      </c>
      <c r="F196" s="84" t="s">
        <v>914</v>
      </c>
      <c r="G196" s="84" t="s">
        <v>915</v>
      </c>
      <c r="H196" s="161" t="s">
        <v>250</v>
      </c>
      <c r="I196" s="31"/>
    </row>
  </sheetData>
  <mergeCells count="1">
    <mergeCell ref="A1:I1"/>
  </mergeCells>
  <hyperlinks>
    <hyperlink ref="E50" r:id="rId1" display="https://zachestnyibiznes.ru/fl/502987829921"/>
    <hyperlink ref="G108" r:id="rId2" display="https://www.rusprofile.ru/person/shteynberg-ma-760414275342"/>
    <hyperlink ref="G188" r:id="rId3" display="https://www.rusprofile.ru/person/smirnov-ve-366204061457"/>
  </hyperlinks>
  <pageMargins left="0.7" right="0.7" top="0.75" bottom="0.75" header="0.3" footer="0.3"/>
  <pageSetup paperSize="9" scale="47" orientation="portrait" r:id="rId4"/>
  <rowBreaks count="1" manualBreakCount="1">
    <brk id="1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32"/>
  <sheetViews>
    <sheetView view="pageBreakPreview" zoomScaleNormal="90" zoomScaleSheetLayoutView="100" workbookViewId="0">
      <pane ySplit="2" topLeftCell="A27" activePane="bottomLeft" state="frozen"/>
      <selection pane="bottomLeft" sqref="A1:I1"/>
    </sheetView>
  </sheetViews>
  <sheetFormatPr defaultRowHeight="15" x14ac:dyDescent="0.25"/>
  <cols>
    <col min="1" max="1" width="5.5703125" customWidth="1"/>
    <col min="2" max="2" width="15.5703125" customWidth="1"/>
    <col min="3" max="3" width="20.5703125" customWidth="1"/>
    <col min="4" max="4" width="17.140625" customWidth="1"/>
    <col min="5" max="5" width="17.42578125" customWidth="1"/>
    <col min="6" max="6" width="19" customWidth="1"/>
    <col min="7" max="7" width="23.28515625" customWidth="1"/>
    <col min="8" max="8" width="18.140625" customWidth="1"/>
    <col min="9" max="9" width="21.28515625" customWidth="1"/>
  </cols>
  <sheetData>
    <row r="1" spans="1:9" ht="44.25" customHeight="1" x14ac:dyDescent="0.25">
      <c r="A1" s="206" t="s">
        <v>978</v>
      </c>
      <c r="B1" s="206"/>
      <c r="C1" s="206"/>
      <c r="D1" s="206"/>
      <c r="E1" s="206"/>
      <c r="F1" s="206"/>
      <c r="G1" s="206"/>
      <c r="H1" s="206"/>
      <c r="I1" s="206"/>
    </row>
    <row r="2" spans="1:9" ht="30.75" customHeight="1" x14ac:dyDescent="0.25">
      <c r="A2" s="46" t="s">
        <v>93</v>
      </c>
      <c r="B2" s="46" t="s">
        <v>142</v>
      </c>
      <c r="C2" s="46" t="s">
        <v>152</v>
      </c>
      <c r="D2" s="46" t="s">
        <v>153</v>
      </c>
      <c r="E2" s="47" t="s">
        <v>148</v>
      </c>
      <c r="F2" s="47" t="s">
        <v>149</v>
      </c>
      <c r="G2" s="46" t="s">
        <v>155</v>
      </c>
      <c r="H2" s="46" t="s">
        <v>156</v>
      </c>
      <c r="I2" s="46" t="s">
        <v>154</v>
      </c>
    </row>
    <row r="3" spans="1:9" x14ac:dyDescent="0.25">
      <c r="A3" s="59"/>
      <c r="B3" s="60"/>
      <c r="C3" s="61"/>
      <c r="D3" s="59"/>
      <c r="E3" s="62"/>
      <c r="F3" s="63"/>
      <c r="G3" s="64"/>
      <c r="H3" s="59"/>
      <c r="I3" s="65"/>
    </row>
    <row r="4" spans="1:9" x14ac:dyDescent="0.25">
      <c r="A4" s="59"/>
      <c r="B4" s="60"/>
      <c r="C4" s="66"/>
      <c r="D4" s="59"/>
      <c r="E4" s="67"/>
      <c r="F4" s="65"/>
      <c r="G4" s="65"/>
      <c r="H4" s="59"/>
      <c r="I4" s="65"/>
    </row>
    <row r="5" spans="1:9" x14ac:dyDescent="0.25">
      <c r="A5" s="59"/>
      <c r="B5" s="60"/>
      <c r="C5" s="66"/>
      <c r="D5" s="59"/>
      <c r="E5" s="68"/>
      <c r="F5" s="69"/>
      <c r="G5" s="69"/>
      <c r="H5" s="59"/>
      <c r="I5" s="65"/>
    </row>
    <row r="6" spans="1:9" x14ac:dyDescent="0.25">
      <c r="A6" s="59"/>
      <c r="B6" s="60"/>
      <c r="C6" s="61"/>
      <c r="D6" s="59"/>
      <c r="E6" s="68"/>
      <c r="F6" s="64"/>
      <c r="G6" s="64"/>
      <c r="H6" s="59"/>
      <c r="I6" s="65"/>
    </row>
    <row r="7" spans="1:9" x14ac:dyDescent="0.25">
      <c r="A7" s="59"/>
      <c r="B7" s="60"/>
      <c r="C7" s="61"/>
      <c r="D7" s="59"/>
      <c r="E7" s="62"/>
      <c r="F7" s="63"/>
      <c r="G7" s="59"/>
      <c r="H7" s="59"/>
      <c r="I7" s="65"/>
    </row>
    <row r="8" spans="1:9" x14ac:dyDescent="0.25">
      <c r="A8" s="59"/>
      <c r="B8" s="60"/>
      <c r="C8" s="61"/>
      <c r="D8" s="59"/>
      <c r="E8" s="62"/>
      <c r="F8" s="63"/>
      <c r="G8" s="63"/>
      <c r="H8" s="63"/>
      <c r="I8" s="65"/>
    </row>
    <row r="9" spans="1:9" x14ac:dyDescent="0.25">
      <c r="A9" s="59"/>
      <c r="B9" s="60"/>
      <c r="C9" s="61"/>
      <c r="D9" s="59"/>
      <c r="E9" s="62"/>
      <c r="F9" s="63"/>
      <c r="G9" s="63"/>
      <c r="H9" s="63"/>
      <c r="I9" s="65"/>
    </row>
    <row r="10" spans="1:9" x14ac:dyDescent="0.25">
      <c r="A10" s="59"/>
      <c r="B10" s="70"/>
      <c r="C10" s="71"/>
      <c r="D10" s="72"/>
      <c r="E10" s="73"/>
      <c r="F10" s="64"/>
      <c r="G10" s="64"/>
      <c r="H10" s="72"/>
      <c r="I10" s="69"/>
    </row>
    <row r="11" spans="1:9" x14ac:dyDescent="0.25">
      <c r="A11" s="59"/>
      <c r="B11" s="60"/>
      <c r="C11" s="66"/>
      <c r="D11" s="59"/>
      <c r="E11" s="62"/>
      <c r="F11" s="63"/>
      <c r="G11" s="63"/>
      <c r="H11" s="63"/>
      <c r="I11" s="65"/>
    </row>
    <row r="12" spans="1:9" x14ac:dyDescent="0.25">
      <c r="A12" s="59"/>
      <c r="B12" s="60"/>
      <c r="C12" s="61"/>
      <c r="D12" s="59"/>
      <c r="E12" s="62"/>
      <c r="F12" s="63"/>
      <c r="G12" s="59"/>
      <c r="H12" s="59"/>
      <c r="I12" s="65"/>
    </row>
    <row r="13" spans="1:9" x14ac:dyDescent="0.25">
      <c r="A13" s="59"/>
      <c r="B13" s="60"/>
      <c r="C13" s="66"/>
      <c r="D13" s="59"/>
      <c r="E13" s="67"/>
      <c r="F13" s="65"/>
      <c r="G13" s="65"/>
      <c r="H13" s="59"/>
      <c r="I13" s="65"/>
    </row>
    <row r="14" spans="1:9" x14ac:dyDescent="0.25">
      <c r="A14" s="59"/>
      <c r="B14" s="60"/>
      <c r="C14" s="61"/>
      <c r="D14" s="59"/>
      <c r="E14" s="62"/>
      <c r="F14" s="63"/>
      <c r="G14" s="63"/>
      <c r="H14" s="59"/>
      <c r="I14" s="65"/>
    </row>
    <row r="15" spans="1:9" x14ac:dyDescent="0.25">
      <c r="A15" s="59"/>
      <c r="B15" s="60"/>
      <c r="C15" s="61"/>
      <c r="D15" s="59"/>
      <c r="E15" s="62"/>
      <c r="F15" s="63"/>
      <c r="G15" s="63"/>
      <c r="H15" s="63"/>
      <c r="I15" s="65"/>
    </row>
    <row r="16" spans="1:9" x14ac:dyDescent="0.25">
      <c r="A16" s="59"/>
      <c r="B16" s="60"/>
      <c r="C16" s="61"/>
      <c r="D16" s="59"/>
      <c r="E16" s="62"/>
      <c r="F16" s="63"/>
      <c r="G16" s="63"/>
      <c r="H16" s="59"/>
      <c r="I16" s="65"/>
    </row>
    <row r="17" spans="1:9" x14ac:dyDescent="0.25">
      <c r="A17" s="59"/>
      <c r="B17" s="74"/>
      <c r="C17" s="71"/>
      <c r="D17" s="59"/>
      <c r="E17" s="75"/>
      <c r="F17" s="72"/>
      <c r="G17" s="72"/>
      <c r="H17" s="72"/>
      <c r="I17" s="69"/>
    </row>
    <row r="18" spans="1:9" x14ac:dyDescent="0.25">
      <c r="A18" s="59"/>
      <c r="B18" s="60"/>
      <c r="C18" s="61"/>
      <c r="D18" s="59"/>
      <c r="E18" s="62"/>
      <c r="F18" s="63"/>
      <c r="G18" s="59"/>
      <c r="H18" s="63"/>
      <c r="I18" s="65"/>
    </row>
    <row r="19" spans="1:9" x14ac:dyDescent="0.25">
      <c r="A19" s="59"/>
      <c r="B19" s="60"/>
      <c r="C19" s="61"/>
      <c r="D19" s="59"/>
      <c r="E19" s="62"/>
      <c r="F19" s="63"/>
      <c r="G19" s="63"/>
      <c r="H19" s="63"/>
      <c r="I19" s="65"/>
    </row>
    <row r="20" spans="1:9" x14ac:dyDescent="0.25">
      <c r="A20" s="59"/>
      <c r="B20" s="60"/>
      <c r="C20" s="61"/>
      <c r="D20" s="59"/>
      <c r="E20" s="62"/>
      <c r="F20" s="63"/>
      <c r="G20" s="59"/>
      <c r="H20" s="63"/>
      <c r="I20" s="65"/>
    </row>
    <row r="21" spans="1:9" x14ac:dyDescent="0.25">
      <c r="A21" s="59"/>
      <c r="B21" s="60"/>
      <c r="C21" s="66"/>
      <c r="D21" s="59"/>
      <c r="E21" s="76"/>
      <c r="F21" s="63"/>
      <c r="G21" s="59"/>
      <c r="H21" s="63"/>
      <c r="I21" s="65"/>
    </row>
    <row r="22" spans="1:9" x14ac:dyDescent="0.25">
      <c r="A22" s="59"/>
      <c r="B22" s="60"/>
      <c r="C22" s="61"/>
      <c r="D22" s="59"/>
      <c r="E22" s="77"/>
      <c r="F22" s="63"/>
      <c r="G22" s="63"/>
      <c r="H22" s="63"/>
      <c r="I22" s="65"/>
    </row>
    <row r="23" spans="1:9" x14ac:dyDescent="0.25">
      <c r="A23" s="59"/>
      <c r="B23" s="60"/>
      <c r="C23" s="61"/>
      <c r="D23" s="59"/>
      <c r="E23" s="78"/>
      <c r="F23" s="63"/>
      <c r="G23" s="59"/>
      <c r="H23" s="63"/>
      <c r="I23" s="65"/>
    </row>
    <row r="24" spans="1:9" x14ac:dyDescent="0.25">
      <c r="A24" s="59"/>
      <c r="B24" s="60"/>
      <c r="C24" s="61"/>
      <c r="D24" s="59"/>
      <c r="E24" s="79"/>
      <c r="F24" s="63"/>
      <c r="G24" s="80"/>
      <c r="H24" s="63"/>
      <c r="I24" s="65"/>
    </row>
    <row r="25" spans="1:9" x14ac:dyDescent="0.25">
      <c r="A25" s="59"/>
      <c r="B25" s="60"/>
      <c r="C25" s="61"/>
      <c r="D25" s="59"/>
      <c r="E25" s="62"/>
      <c r="F25" s="63"/>
      <c r="G25" s="59"/>
      <c r="H25" s="63"/>
      <c r="I25" s="65"/>
    </row>
    <row r="26" spans="1:9" x14ac:dyDescent="0.25">
      <c r="A26" s="59"/>
      <c r="B26" s="60"/>
      <c r="C26" s="61"/>
      <c r="D26" s="59"/>
      <c r="E26" s="62"/>
      <c r="F26" s="63"/>
      <c r="G26" s="59"/>
      <c r="H26" s="63"/>
      <c r="I26" s="65"/>
    </row>
    <row r="27" spans="1:9" x14ac:dyDescent="0.25">
      <c r="A27" s="59" t="s">
        <v>250</v>
      </c>
      <c r="B27" s="60" t="s">
        <v>250</v>
      </c>
      <c r="C27" s="98" t="s">
        <v>250</v>
      </c>
      <c r="D27" s="59" t="s">
        <v>250</v>
      </c>
      <c r="E27" s="62" t="s">
        <v>250</v>
      </c>
      <c r="F27" s="63" t="s">
        <v>250</v>
      </c>
      <c r="G27" s="59" t="s">
        <v>250</v>
      </c>
      <c r="H27" s="63" t="s">
        <v>250</v>
      </c>
      <c r="I27" s="65" t="s">
        <v>250</v>
      </c>
    </row>
    <row r="28" spans="1:9" x14ac:dyDescent="0.25">
      <c r="A28" s="59" t="s">
        <v>250</v>
      </c>
      <c r="B28" s="60" t="s">
        <v>250</v>
      </c>
      <c r="C28" s="59" t="s">
        <v>250</v>
      </c>
      <c r="D28" s="59" t="s">
        <v>250</v>
      </c>
      <c r="E28" s="81" t="s">
        <v>250</v>
      </c>
      <c r="F28" s="63" t="s">
        <v>250</v>
      </c>
      <c r="G28" s="59" t="s">
        <v>250</v>
      </c>
      <c r="H28" s="63" t="s">
        <v>250</v>
      </c>
      <c r="I28" s="65" t="s">
        <v>250</v>
      </c>
    </row>
    <row r="29" spans="1:9" x14ac:dyDescent="0.25">
      <c r="A29" s="59" t="s">
        <v>250</v>
      </c>
      <c r="B29" s="60" t="s">
        <v>250</v>
      </c>
      <c r="C29" s="59" t="s">
        <v>250</v>
      </c>
      <c r="D29" s="59" t="s">
        <v>250</v>
      </c>
      <c r="E29" s="62" t="s">
        <v>250</v>
      </c>
      <c r="F29" s="63" t="s">
        <v>250</v>
      </c>
      <c r="G29" s="59" t="s">
        <v>250</v>
      </c>
      <c r="H29" s="63" t="s">
        <v>250</v>
      </c>
      <c r="I29" s="65" t="s">
        <v>250</v>
      </c>
    </row>
    <row r="30" spans="1:9" x14ac:dyDescent="0.25">
      <c r="A30" s="59" t="s">
        <v>250</v>
      </c>
      <c r="B30" s="60" t="s">
        <v>250</v>
      </c>
      <c r="C30" s="98" t="s">
        <v>250</v>
      </c>
      <c r="D30" s="59" t="s">
        <v>250</v>
      </c>
      <c r="E30" s="82" t="s">
        <v>250</v>
      </c>
      <c r="F30" s="63" t="s">
        <v>250</v>
      </c>
      <c r="G30" s="63" t="s">
        <v>250</v>
      </c>
      <c r="H30" s="63" t="s">
        <v>250</v>
      </c>
      <c r="I30" s="65" t="s">
        <v>250</v>
      </c>
    </row>
    <row r="31" spans="1:9" x14ac:dyDescent="0.25">
      <c r="A31" s="59" t="s">
        <v>250</v>
      </c>
      <c r="B31" s="60" t="s">
        <v>250</v>
      </c>
      <c r="C31" s="98" t="s">
        <v>250</v>
      </c>
      <c r="D31" s="59" t="s">
        <v>250</v>
      </c>
      <c r="E31" s="82" t="s">
        <v>250</v>
      </c>
      <c r="F31" s="63" t="s">
        <v>250</v>
      </c>
      <c r="G31" s="63" t="s">
        <v>250</v>
      </c>
      <c r="H31" s="63" t="s">
        <v>250</v>
      </c>
      <c r="I31" s="65" t="s">
        <v>250</v>
      </c>
    </row>
    <row r="32" spans="1:9" x14ac:dyDescent="0.25">
      <c r="A32" s="59" t="s">
        <v>250</v>
      </c>
      <c r="B32" s="60" t="s">
        <v>250</v>
      </c>
      <c r="C32" s="98" t="s">
        <v>250</v>
      </c>
      <c r="D32" s="59" t="s">
        <v>250</v>
      </c>
      <c r="E32" s="62" t="s">
        <v>250</v>
      </c>
      <c r="F32" s="63" t="s">
        <v>250</v>
      </c>
      <c r="G32" s="63" t="s">
        <v>250</v>
      </c>
      <c r="H32" s="83" t="s">
        <v>250</v>
      </c>
      <c r="I32" s="65" t="s">
        <v>250</v>
      </c>
    </row>
  </sheetData>
  <mergeCells count="1">
    <mergeCell ref="A1:I1"/>
  </mergeCells>
  <pageMargins left="0.7" right="0.7" top="0.75" bottom="0.75" header="0.3" footer="0.3"/>
  <pageSetup paperSize="9" scale="5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Q47"/>
  <sheetViews>
    <sheetView tabSelected="1" view="pageBreakPreview" zoomScaleNormal="90" zoomScaleSheetLayoutView="100" workbookViewId="0">
      <pane ySplit="11" topLeftCell="A12" activePane="bottomLeft" state="frozen"/>
      <selection pane="bottomLeft" activeCell="A47" sqref="A47"/>
    </sheetView>
  </sheetViews>
  <sheetFormatPr defaultRowHeight="15" x14ac:dyDescent="0.25"/>
  <cols>
    <col min="35" max="35" width="12.140625" customWidth="1"/>
    <col min="36" max="36" width="11.28515625" customWidth="1"/>
  </cols>
  <sheetData>
    <row r="2" spans="1:43" x14ac:dyDescent="0.25">
      <c r="A2" s="207" t="s">
        <v>977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</row>
    <row r="3" spans="1:43" ht="9" customHeight="1" x14ac:dyDescent="0.25"/>
    <row r="4" spans="1:43" x14ac:dyDescent="0.25">
      <c r="A4" s="208" t="s">
        <v>93</v>
      </c>
      <c r="B4" s="211" t="s">
        <v>94</v>
      </c>
      <c r="C4" s="208" t="s">
        <v>95</v>
      </c>
      <c r="D4" s="212" t="s">
        <v>96</v>
      </c>
      <c r="E4" s="213"/>
      <c r="F4" s="213"/>
      <c r="G4" s="213"/>
      <c r="H4" s="213"/>
      <c r="I4" s="213"/>
      <c r="J4" s="213"/>
      <c r="K4" s="213"/>
      <c r="L4" s="213"/>
      <c r="M4" s="213"/>
      <c r="N4" s="211"/>
      <c r="O4" s="208" t="s">
        <v>97</v>
      </c>
      <c r="P4" s="212" t="s">
        <v>98</v>
      </c>
      <c r="Q4" s="213"/>
      <c r="R4" s="213"/>
      <c r="S4" s="213"/>
      <c r="T4" s="213"/>
      <c r="U4" s="213"/>
      <c r="V4" s="213"/>
      <c r="W4" s="213" t="s">
        <v>99</v>
      </c>
      <c r="X4" s="213"/>
      <c r="Y4" s="213"/>
      <c r="Z4" s="213"/>
      <c r="AA4" s="213"/>
      <c r="AB4" s="213"/>
      <c r="AC4" s="213" t="s">
        <v>100</v>
      </c>
      <c r="AD4" s="213"/>
      <c r="AE4" s="213"/>
      <c r="AF4" s="213"/>
      <c r="AG4" s="213"/>
      <c r="AH4" s="213"/>
      <c r="AI4" s="213"/>
      <c r="AJ4" s="213"/>
      <c r="AK4" s="213"/>
      <c r="AL4" s="213"/>
      <c r="AM4" s="208" t="s">
        <v>101</v>
      </c>
      <c r="AN4" s="213" t="s">
        <v>102</v>
      </c>
      <c r="AO4" s="213"/>
      <c r="AP4" s="213"/>
      <c r="AQ4" s="213"/>
    </row>
    <row r="5" spans="1:43" x14ac:dyDescent="0.25">
      <c r="A5" s="209"/>
      <c r="B5" s="211"/>
      <c r="C5" s="209"/>
      <c r="D5" s="212"/>
      <c r="E5" s="213"/>
      <c r="F5" s="213"/>
      <c r="G5" s="213"/>
      <c r="H5" s="213"/>
      <c r="I5" s="213"/>
      <c r="J5" s="213"/>
      <c r="K5" s="213"/>
      <c r="L5" s="213"/>
      <c r="M5" s="213"/>
      <c r="N5" s="211"/>
      <c r="O5" s="209"/>
      <c r="P5" s="212" t="s">
        <v>103</v>
      </c>
      <c r="Q5" s="213"/>
      <c r="R5" s="213" t="s">
        <v>104</v>
      </c>
      <c r="S5" s="213" t="s">
        <v>105</v>
      </c>
      <c r="T5" s="213"/>
      <c r="U5" s="208"/>
      <c r="V5" s="213" t="s">
        <v>106</v>
      </c>
      <c r="W5" s="213"/>
      <c r="X5" s="213"/>
      <c r="Y5" s="213"/>
      <c r="Z5" s="213"/>
      <c r="AA5" s="213"/>
      <c r="AB5" s="213"/>
      <c r="AC5" s="213" t="s">
        <v>107</v>
      </c>
      <c r="AD5" s="213"/>
      <c r="AE5" s="213"/>
      <c r="AF5" s="213"/>
      <c r="AG5" s="213"/>
      <c r="AH5" s="213" t="s">
        <v>108</v>
      </c>
      <c r="AI5" s="213"/>
      <c r="AJ5" s="213"/>
      <c r="AK5" s="213"/>
      <c r="AL5" s="213"/>
      <c r="AM5" s="209"/>
      <c r="AN5" s="213"/>
      <c r="AO5" s="213"/>
      <c r="AP5" s="213"/>
      <c r="AQ5" s="213"/>
    </row>
    <row r="6" spans="1:43" x14ac:dyDescent="0.25">
      <c r="A6" s="209"/>
      <c r="B6" s="211"/>
      <c r="C6" s="209"/>
      <c r="D6" s="212"/>
      <c r="E6" s="208"/>
      <c r="F6" s="208"/>
      <c r="G6" s="213"/>
      <c r="H6" s="213"/>
      <c r="I6" s="208"/>
      <c r="J6" s="213"/>
      <c r="K6" s="213"/>
      <c r="L6" s="213"/>
      <c r="M6" s="208"/>
      <c r="N6" s="214"/>
      <c r="O6" s="209"/>
      <c r="P6" s="212"/>
      <c r="Q6" s="213"/>
      <c r="R6" s="213"/>
      <c r="S6" s="213" t="s">
        <v>109</v>
      </c>
      <c r="T6" s="211" t="s">
        <v>110</v>
      </c>
      <c r="U6" s="208" t="s">
        <v>111</v>
      </c>
      <c r="V6" s="212"/>
      <c r="W6" s="215" t="s">
        <v>112</v>
      </c>
      <c r="X6" s="215" t="s">
        <v>113</v>
      </c>
      <c r="Y6" s="215" t="s">
        <v>114</v>
      </c>
      <c r="Z6" s="215" t="s">
        <v>115</v>
      </c>
      <c r="AA6" s="215" t="s">
        <v>116</v>
      </c>
      <c r="AB6" s="215" t="s">
        <v>117</v>
      </c>
      <c r="AC6" s="213" t="s">
        <v>118</v>
      </c>
      <c r="AD6" s="213"/>
      <c r="AE6" s="213"/>
      <c r="AF6" s="213" t="s">
        <v>119</v>
      </c>
      <c r="AG6" s="213"/>
      <c r="AH6" s="213" t="s">
        <v>118</v>
      </c>
      <c r="AI6" s="213"/>
      <c r="AJ6" s="213"/>
      <c r="AK6" s="213" t="s">
        <v>119</v>
      </c>
      <c r="AL6" s="213"/>
      <c r="AM6" s="209"/>
      <c r="AN6" s="213" t="s">
        <v>120</v>
      </c>
      <c r="AO6" s="213" t="s">
        <v>121</v>
      </c>
      <c r="AP6" s="213" t="s">
        <v>122</v>
      </c>
      <c r="AQ6" s="213"/>
    </row>
    <row r="7" spans="1:43" x14ac:dyDescent="0.25">
      <c r="A7" s="209"/>
      <c r="B7" s="211"/>
      <c r="C7" s="209"/>
      <c r="D7" s="216" t="s">
        <v>123</v>
      </c>
      <c r="E7" s="208" t="s">
        <v>124</v>
      </c>
      <c r="F7" s="208" t="s">
        <v>125</v>
      </c>
      <c r="G7" s="212" t="s">
        <v>126</v>
      </c>
      <c r="H7" s="211" t="s">
        <v>127</v>
      </c>
      <c r="I7" s="208" t="s">
        <v>128</v>
      </c>
      <c r="J7" s="212" t="s">
        <v>129</v>
      </c>
      <c r="K7" s="213" t="s">
        <v>130</v>
      </c>
      <c r="L7" s="211" t="s">
        <v>131</v>
      </c>
      <c r="M7" s="208" t="s">
        <v>132</v>
      </c>
      <c r="N7" s="208" t="s">
        <v>133</v>
      </c>
      <c r="O7" s="209"/>
      <c r="P7" s="212"/>
      <c r="Q7" s="213"/>
      <c r="R7" s="213"/>
      <c r="S7" s="213"/>
      <c r="T7" s="211"/>
      <c r="U7" s="209"/>
      <c r="V7" s="212"/>
      <c r="W7" s="215"/>
      <c r="X7" s="215"/>
      <c r="Y7" s="215"/>
      <c r="Z7" s="215"/>
      <c r="AA7" s="215"/>
      <c r="AB7" s="215"/>
      <c r="AC7" s="213" t="s">
        <v>134</v>
      </c>
      <c r="AD7" s="213" t="s">
        <v>135</v>
      </c>
      <c r="AE7" s="213" t="s">
        <v>136</v>
      </c>
      <c r="AF7" s="213" t="s">
        <v>137</v>
      </c>
      <c r="AG7" s="213" t="s">
        <v>138</v>
      </c>
      <c r="AH7" s="213" t="s">
        <v>139</v>
      </c>
      <c r="AI7" s="213" t="s">
        <v>135</v>
      </c>
      <c r="AJ7" s="213" t="s">
        <v>140</v>
      </c>
      <c r="AK7" s="213" t="s">
        <v>141</v>
      </c>
      <c r="AL7" s="213" t="s">
        <v>138</v>
      </c>
      <c r="AM7" s="209"/>
      <c r="AN7" s="213"/>
      <c r="AO7" s="213"/>
      <c r="AP7" s="213" t="s">
        <v>142</v>
      </c>
      <c r="AQ7" s="213" t="s">
        <v>143</v>
      </c>
    </row>
    <row r="8" spans="1:43" x14ac:dyDescent="0.25">
      <c r="A8" s="209"/>
      <c r="B8" s="211"/>
      <c r="C8" s="209"/>
      <c r="D8" s="216"/>
      <c r="E8" s="209"/>
      <c r="F8" s="209"/>
      <c r="G8" s="212"/>
      <c r="H8" s="211"/>
      <c r="I8" s="209"/>
      <c r="J8" s="212"/>
      <c r="K8" s="213"/>
      <c r="L8" s="211"/>
      <c r="M8" s="209"/>
      <c r="N8" s="209"/>
      <c r="O8" s="209"/>
      <c r="P8" s="212"/>
      <c r="Q8" s="213"/>
      <c r="R8" s="213"/>
      <c r="S8" s="213"/>
      <c r="T8" s="211"/>
      <c r="U8" s="209"/>
      <c r="V8" s="212"/>
      <c r="W8" s="215"/>
      <c r="X8" s="215"/>
      <c r="Y8" s="215"/>
      <c r="Z8" s="215"/>
      <c r="AA8" s="215"/>
      <c r="AB8" s="215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09"/>
      <c r="AN8" s="213"/>
      <c r="AO8" s="213"/>
      <c r="AP8" s="213"/>
      <c r="AQ8" s="213"/>
    </row>
    <row r="9" spans="1:43" x14ac:dyDescent="0.25">
      <c r="A9" s="209"/>
      <c r="B9" s="211"/>
      <c r="C9" s="209"/>
      <c r="D9" s="216"/>
      <c r="E9" s="209"/>
      <c r="F9" s="209"/>
      <c r="G9" s="212"/>
      <c r="H9" s="211"/>
      <c r="I9" s="209"/>
      <c r="J9" s="212"/>
      <c r="K9" s="213"/>
      <c r="L9" s="211"/>
      <c r="M9" s="209"/>
      <c r="N9" s="209"/>
      <c r="O9" s="209"/>
      <c r="P9" s="212"/>
      <c r="Q9" s="213"/>
      <c r="R9" s="213"/>
      <c r="S9" s="213"/>
      <c r="T9" s="211"/>
      <c r="U9" s="209"/>
      <c r="V9" s="212"/>
      <c r="W9" s="215"/>
      <c r="X9" s="215"/>
      <c r="Y9" s="215"/>
      <c r="Z9" s="215"/>
      <c r="AA9" s="215"/>
      <c r="AB9" s="215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09"/>
      <c r="AN9" s="213"/>
      <c r="AO9" s="213"/>
      <c r="AP9" s="213"/>
      <c r="AQ9" s="213"/>
    </row>
    <row r="10" spans="1:43" ht="105" x14ac:dyDescent="0.25">
      <c r="A10" s="210"/>
      <c r="B10" s="211"/>
      <c r="C10" s="210"/>
      <c r="D10" s="216"/>
      <c r="E10" s="210"/>
      <c r="F10" s="210"/>
      <c r="G10" s="212"/>
      <c r="H10" s="211"/>
      <c r="I10" s="210"/>
      <c r="J10" s="212"/>
      <c r="K10" s="213"/>
      <c r="L10" s="211"/>
      <c r="M10" s="210"/>
      <c r="N10" s="210"/>
      <c r="O10" s="210"/>
      <c r="P10" s="36" t="s">
        <v>143</v>
      </c>
      <c r="Q10" s="37" t="s">
        <v>144</v>
      </c>
      <c r="R10" s="213"/>
      <c r="S10" s="213"/>
      <c r="T10" s="211"/>
      <c r="U10" s="210"/>
      <c r="V10" s="212"/>
      <c r="W10" s="215"/>
      <c r="X10" s="215"/>
      <c r="Y10" s="215"/>
      <c r="Z10" s="215"/>
      <c r="AA10" s="215"/>
      <c r="AB10" s="215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0"/>
      <c r="AN10" s="213"/>
      <c r="AO10" s="213"/>
      <c r="AP10" s="213"/>
      <c r="AQ10" s="213"/>
    </row>
    <row r="11" spans="1:43" x14ac:dyDescent="0.25">
      <c r="A11" s="38">
        <v>1</v>
      </c>
      <c r="B11" s="38">
        <v>2</v>
      </c>
      <c r="C11" s="39">
        <v>3</v>
      </c>
      <c r="D11" s="38">
        <v>4</v>
      </c>
      <c r="E11" s="39">
        <v>5</v>
      </c>
      <c r="F11" s="39">
        <v>6</v>
      </c>
      <c r="G11" s="38">
        <v>7</v>
      </c>
      <c r="H11" s="38">
        <v>8</v>
      </c>
      <c r="I11" s="39">
        <v>9</v>
      </c>
      <c r="J11" s="38">
        <v>10</v>
      </c>
      <c r="K11" s="38">
        <v>11</v>
      </c>
      <c r="L11" s="38">
        <v>12</v>
      </c>
      <c r="M11" s="39">
        <v>13</v>
      </c>
      <c r="N11" s="39">
        <v>14</v>
      </c>
      <c r="O11" s="39">
        <v>15</v>
      </c>
      <c r="P11" s="38">
        <v>16</v>
      </c>
      <c r="Q11" s="38">
        <v>17</v>
      </c>
      <c r="R11" s="38">
        <v>18</v>
      </c>
      <c r="S11" s="38">
        <v>19</v>
      </c>
      <c r="T11" s="38">
        <v>20</v>
      </c>
      <c r="U11" s="39">
        <v>21</v>
      </c>
      <c r="V11" s="38">
        <v>22</v>
      </c>
      <c r="W11" s="38">
        <v>23</v>
      </c>
      <c r="X11" s="38">
        <v>24</v>
      </c>
      <c r="Y11" s="38">
        <v>25</v>
      </c>
      <c r="Z11" s="38">
        <v>26</v>
      </c>
      <c r="AA11" s="38">
        <v>27</v>
      </c>
      <c r="AB11" s="38">
        <v>28</v>
      </c>
      <c r="AC11" s="38">
        <v>29</v>
      </c>
      <c r="AD11" s="38">
        <v>30</v>
      </c>
      <c r="AE11" s="38">
        <v>31</v>
      </c>
      <c r="AF11" s="38">
        <v>32</v>
      </c>
      <c r="AG11" s="38">
        <v>33</v>
      </c>
      <c r="AH11" s="38">
        <v>34</v>
      </c>
      <c r="AI11" s="38">
        <v>35</v>
      </c>
      <c r="AJ11" s="38">
        <v>36</v>
      </c>
      <c r="AK11" s="38">
        <v>37</v>
      </c>
      <c r="AL11" s="38">
        <v>38</v>
      </c>
      <c r="AM11" s="38">
        <v>39</v>
      </c>
      <c r="AN11" s="38">
        <v>40</v>
      </c>
      <c r="AO11" s="38">
        <v>41</v>
      </c>
      <c r="AP11" s="38">
        <v>42</v>
      </c>
      <c r="AQ11" s="38">
        <v>43</v>
      </c>
    </row>
    <row r="12" spans="1:43" ht="140.25" x14ac:dyDescent="0.25">
      <c r="A12" s="99">
        <v>1</v>
      </c>
      <c r="B12" s="99">
        <v>102000435</v>
      </c>
      <c r="C12" s="99" t="s">
        <v>352</v>
      </c>
      <c r="D12" s="99" t="s">
        <v>353</v>
      </c>
      <c r="E12" s="179" t="s">
        <v>917</v>
      </c>
      <c r="F12" s="99"/>
      <c r="G12" s="99" t="s">
        <v>354</v>
      </c>
      <c r="H12" s="99" t="s">
        <v>355</v>
      </c>
      <c r="I12" s="99"/>
      <c r="J12" s="99"/>
      <c r="K12" s="99" t="s">
        <v>356</v>
      </c>
      <c r="L12" s="99" t="s">
        <v>357</v>
      </c>
      <c r="M12" s="99">
        <v>2</v>
      </c>
      <c r="N12" s="99"/>
      <c r="O12" s="99" t="s">
        <v>358</v>
      </c>
      <c r="P12" s="99" t="s">
        <v>359</v>
      </c>
      <c r="Q12" s="99" t="s">
        <v>360</v>
      </c>
      <c r="R12" s="99"/>
      <c r="S12" s="99" t="s">
        <v>361</v>
      </c>
      <c r="T12" s="99">
        <v>161.5</v>
      </c>
      <c r="U12" s="99" t="s">
        <v>362</v>
      </c>
      <c r="V12" s="99" t="s">
        <v>363</v>
      </c>
      <c r="W12" s="100"/>
      <c r="X12" s="99"/>
      <c r="Y12" s="99"/>
      <c r="Z12" s="99"/>
      <c r="AA12" s="99"/>
      <c r="AB12" s="99"/>
      <c r="AC12" s="99"/>
      <c r="AD12" s="101"/>
      <c r="AE12" s="101"/>
      <c r="AF12" s="102"/>
      <c r="AG12" s="103"/>
      <c r="AH12" s="99"/>
      <c r="AI12" s="101"/>
      <c r="AJ12" s="101"/>
      <c r="AK12" s="102"/>
      <c r="AL12" s="102"/>
      <c r="AM12" s="99" t="s">
        <v>364</v>
      </c>
      <c r="AN12" s="99" t="s">
        <v>365</v>
      </c>
      <c r="AO12" s="99" t="s">
        <v>366</v>
      </c>
      <c r="AP12" s="102">
        <v>42564</v>
      </c>
      <c r="AQ12" s="104" t="s">
        <v>367</v>
      </c>
    </row>
    <row r="13" spans="1:43" ht="140.25" x14ac:dyDescent="0.25">
      <c r="A13" s="105">
        <v>2</v>
      </c>
      <c r="B13" s="99">
        <v>102001192</v>
      </c>
      <c r="C13" s="99" t="s">
        <v>368</v>
      </c>
      <c r="D13" s="99" t="s">
        <v>353</v>
      </c>
      <c r="E13" s="179" t="s">
        <v>917</v>
      </c>
      <c r="F13" s="105"/>
      <c r="G13" s="99" t="s">
        <v>354</v>
      </c>
      <c r="H13" s="99" t="s">
        <v>355</v>
      </c>
      <c r="I13" s="105"/>
      <c r="J13" s="105"/>
      <c r="K13" s="99" t="s">
        <v>356</v>
      </c>
      <c r="L13" s="105" t="s">
        <v>369</v>
      </c>
      <c r="M13" s="105">
        <v>48</v>
      </c>
      <c r="N13" s="105"/>
      <c r="O13" s="105" t="s">
        <v>358</v>
      </c>
      <c r="P13" s="105" t="s">
        <v>370</v>
      </c>
      <c r="Q13" s="105" t="s">
        <v>371</v>
      </c>
      <c r="R13" s="105"/>
      <c r="S13" s="99" t="s">
        <v>361</v>
      </c>
      <c r="T13" s="118">
        <v>27.18</v>
      </c>
      <c r="U13" s="105" t="s">
        <v>362</v>
      </c>
      <c r="V13" s="105" t="s">
        <v>918</v>
      </c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 t="s">
        <v>372</v>
      </c>
      <c r="AI13" s="107">
        <v>305760818500020</v>
      </c>
      <c r="AJ13" s="107">
        <v>760800127660</v>
      </c>
      <c r="AK13" s="108">
        <v>39601</v>
      </c>
      <c r="AL13" s="103" t="s">
        <v>373</v>
      </c>
      <c r="AM13" s="109" t="s">
        <v>364</v>
      </c>
      <c r="AN13" s="99" t="s">
        <v>365</v>
      </c>
      <c r="AO13" s="99" t="s">
        <v>366</v>
      </c>
      <c r="AP13" s="102">
        <v>42564</v>
      </c>
      <c r="AQ13" s="103" t="s">
        <v>367</v>
      </c>
    </row>
    <row r="14" spans="1:43" ht="140.25" x14ac:dyDescent="0.25">
      <c r="A14" s="105">
        <v>3</v>
      </c>
      <c r="B14" s="99">
        <v>102001192</v>
      </c>
      <c r="C14" s="99" t="s">
        <v>919</v>
      </c>
      <c r="D14" s="99" t="s">
        <v>353</v>
      </c>
      <c r="E14" s="99" t="s">
        <v>917</v>
      </c>
      <c r="F14" s="105"/>
      <c r="G14" s="99" t="s">
        <v>354</v>
      </c>
      <c r="H14" s="99" t="s">
        <v>355</v>
      </c>
      <c r="I14" s="105"/>
      <c r="J14" s="105"/>
      <c r="K14" s="99" t="s">
        <v>356</v>
      </c>
      <c r="L14" s="105" t="s">
        <v>369</v>
      </c>
      <c r="M14" s="105">
        <v>48</v>
      </c>
      <c r="N14" s="105"/>
      <c r="O14" s="105" t="s">
        <v>358</v>
      </c>
      <c r="P14" s="105" t="s">
        <v>370</v>
      </c>
      <c r="Q14" s="105" t="s">
        <v>371</v>
      </c>
      <c r="R14" s="105"/>
      <c r="S14" s="99" t="s">
        <v>361</v>
      </c>
      <c r="T14" s="118">
        <v>33.520000000000003</v>
      </c>
      <c r="U14" s="105" t="s">
        <v>362</v>
      </c>
      <c r="V14" s="105" t="s">
        <v>920</v>
      </c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80"/>
      <c r="AJ14" s="180"/>
      <c r="AK14" s="181"/>
      <c r="AL14" s="103"/>
      <c r="AM14" s="109" t="s">
        <v>364</v>
      </c>
      <c r="AN14" s="99" t="s">
        <v>365</v>
      </c>
      <c r="AO14" s="99" t="s">
        <v>366</v>
      </c>
      <c r="AP14" s="102">
        <v>42564</v>
      </c>
      <c r="AQ14" s="103" t="s">
        <v>367</v>
      </c>
    </row>
    <row r="15" spans="1:43" ht="114.75" x14ac:dyDescent="0.25">
      <c r="A15" s="99">
        <v>4</v>
      </c>
      <c r="B15" s="99">
        <v>102001016</v>
      </c>
      <c r="C15" s="99" t="s">
        <v>374</v>
      </c>
      <c r="D15" s="99" t="s">
        <v>353</v>
      </c>
      <c r="E15" s="179" t="s">
        <v>917</v>
      </c>
      <c r="F15" s="99"/>
      <c r="G15" s="99" t="s">
        <v>354</v>
      </c>
      <c r="H15" s="99" t="s">
        <v>355</v>
      </c>
      <c r="I15" s="99"/>
      <c r="J15" s="99"/>
      <c r="K15" s="99" t="s">
        <v>356</v>
      </c>
      <c r="L15" s="99" t="s">
        <v>375</v>
      </c>
      <c r="M15" s="99">
        <v>2</v>
      </c>
      <c r="N15" s="99"/>
      <c r="O15" s="99" t="s">
        <v>358</v>
      </c>
      <c r="P15" s="99" t="s">
        <v>376</v>
      </c>
      <c r="Q15" s="99" t="s">
        <v>360</v>
      </c>
      <c r="R15" s="99"/>
      <c r="S15" s="99" t="s">
        <v>361</v>
      </c>
      <c r="T15" s="99">
        <v>169.4</v>
      </c>
      <c r="U15" s="99" t="s">
        <v>362</v>
      </c>
      <c r="V15" s="99" t="s">
        <v>363</v>
      </c>
      <c r="W15" s="99"/>
      <c r="X15" s="99"/>
      <c r="Y15" s="99"/>
      <c r="Z15" s="99"/>
      <c r="AA15" s="99"/>
      <c r="AB15" s="99"/>
      <c r="AC15" s="99"/>
      <c r="AD15" s="101"/>
      <c r="AE15" s="101"/>
      <c r="AF15" s="102"/>
      <c r="AG15" s="102"/>
      <c r="AH15" s="105" t="s">
        <v>377</v>
      </c>
      <c r="AI15" s="101" t="s">
        <v>378</v>
      </c>
      <c r="AJ15" s="101" t="s">
        <v>379</v>
      </c>
      <c r="AK15" s="102">
        <v>43304</v>
      </c>
      <c r="AL15" s="102">
        <v>45129</v>
      </c>
      <c r="AM15" s="109" t="s">
        <v>364</v>
      </c>
      <c r="AN15" s="99" t="s">
        <v>365</v>
      </c>
      <c r="AO15" s="99" t="s">
        <v>366</v>
      </c>
      <c r="AP15" s="102">
        <v>42564</v>
      </c>
      <c r="AQ15" s="110" t="s">
        <v>367</v>
      </c>
    </row>
    <row r="16" spans="1:43" ht="114.75" x14ac:dyDescent="0.25">
      <c r="A16" s="105">
        <v>5</v>
      </c>
      <c r="B16" s="105">
        <v>102001974</v>
      </c>
      <c r="C16" s="99" t="s">
        <v>380</v>
      </c>
      <c r="D16" s="99" t="s">
        <v>353</v>
      </c>
      <c r="E16" s="179" t="s">
        <v>917</v>
      </c>
      <c r="F16" s="105"/>
      <c r="G16" s="99" t="s">
        <v>354</v>
      </c>
      <c r="H16" s="99" t="s">
        <v>355</v>
      </c>
      <c r="I16" s="105"/>
      <c r="J16" s="105"/>
      <c r="K16" s="99" t="s">
        <v>356</v>
      </c>
      <c r="L16" s="105" t="s">
        <v>369</v>
      </c>
      <c r="M16" s="105" t="s">
        <v>381</v>
      </c>
      <c r="N16" s="105"/>
      <c r="O16" s="99" t="s">
        <v>358</v>
      </c>
      <c r="P16" s="105" t="s">
        <v>382</v>
      </c>
      <c r="Q16" s="105" t="s">
        <v>383</v>
      </c>
      <c r="R16" s="105"/>
      <c r="S16" s="99" t="s">
        <v>361</v>
      </c>
      <c r="T16" s="106">
        <v>107.3</v>
      </c>
      <c r="U16" s="105" t="s">
        <v>362</v>
      </c>
      <c r="V16" s="105" t="s">
        <v>384</v>
      </c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99" t="s">
        <v>385</v>
      </c>
      <c r="AI16" s="107">
        <v>1187627005785</v>
      </c>
      <c r="AJ16" s="107">
        <v>7608034461</v>
      </c>
      <c r="AK16" s="108">
        <v>43304</v>
      </c>
      <c r="AL16" s="102">
        <v>45129</v>
      </c>
      <c r="AM16" s="109" t="s">
        <v>921</v>
      </c>
      <c r="AN16" s="99" t="s">
        <v>365</v>
      </c>
      <c r="AO16" s="99" t="s">
        <v>366</v>
      </c>
      <c r="AP16" s="108">
        <v>43040</v>
      </c>
      <c r="AQ16" s="110" t="s">
        <v>387</v>
      </c>
    </row>
    <row r="17" spans="1:43" ht="127.5" x14ac:dyDescent="0.25">
      <c r="A17" s="99">
        <v>6</v>
      </c>
      <c r="B17" s="99">
        <v>101000189</v>
      </c>
      <c r="C17" s="99" t="s">
        <v>388</v>
      </c>
      <c r="D17" s="99" t="s">
        <v>353</v>
      </c>
      <c r="E17" s="179" t="s">
        <v>917</v>
      </c>
      <c r="F17" s="99"/>
      <c r="G17" s="99" t="s">
        <v>354</v>
      </c>
      <c r="H17" s="99" t="s">
        <v>355</v>
      </c>
      <c r="I17" s="99"/>
      <c r="J17" s="99"/>
      <c r="K17" s="99" t="s">
        <v>389</v>
      </c>
      <c r="L17" s="99" t="s">
        <v>390</v>
      </c>
      <c r="M17" s="99" t="s">
        <v>391</v>
      </c>
      <c r="N17" s="99"/>
      <c r="O17" s="99" t="s">
        <v>392</v>
      </c>
      <c r="P17" s="99" t="s">
        <v>393</v>
      </c>
      <c r="Q17" s="99" t="s">
        <v>360</v>
      </c>
      <c r="R17" s="99"/>
      <c r="S17" s="99" t="s">
        <v>361</v>
      </c>
      <c r="T17" s="99">
        <v>31</v>
      </c>
      <c r="U17" s="99" t="s">
        <v>394</v>
      </c>
      <c r="V17" s="105" t="s">
        <v>922</v>
      </c>
      <c r="W17" s="100"/>
      <c r="X17" s="99"/>
      <c r="Y17" s="99"/>
      <c r="Z17" s="99"/>
      <c r="AA17" s="99"/>
      <c r="AB17" s="99"/>
      <c r="AC17" s="99"/>
      <c r="AD17" s="101"/>
      <c r="AE17" s="101"/>
      <c r="AF17" s="102"/>
      <c r="AG17" s="102"/>
      <c r="AH17" s="99" t="s">
        <v>395</v>
      </c>
      <c r="AI17" s="101" t="s">
        <v>396</v>
      </c>
      <c r="AJ17" s="101" t="s">
        <v>321</v>
      </c>
      <c r="AK17" s="102">
        <v>41757</v>
      </c>
      <c r="AL17" s="102">
        <v>45409</v>
      </c>
      <c r="AM17" s="109" t="s">
        <v>921</v>
      </c>
      <c r="AN17" s="99" t="s">
        <v>365</v>
      </c>
      <c r="AO17" s="99" t="s">
        <v>366</v>
      </c>
      <c r="AP17" s="108">
        <v>43272</v>
      </c>
      <c r="AQ17" s="110" t="s">
        <v>397</v>
      </c>
    </row>
    <row r="18" spans="1:43" ht="127.5" x14ac:dyDescent="0.25">
      <c r="A18" s="105">
        <v>7</v>
      </c>
      <c r="B18" s="105">
        <v>101000190</v>
      </c>
      <c r="C18" s="99" t="s">
        <v>398</v>
      </c>
      <c r="D18" s="99" t="s">
        <v>353</v>
      </c>
      <c r="E18" s="179" t="s">
        <v>917</v>
      </c>
      <c r="F18" s="105"/>
      <c r="G18" s="99" t="s">
        <v>354</v>
      </c>
      <c r="H18" s="99" t="s">
        <v>355</v>
      </c>
      <c r="I18" s="105"/>
      <c r="J18" s="105"/>
      <c r="K18" s="99" t="s">
        <v>389</v>
      </c>
      <c r="L18" s="99" t="s">
        <v>390</v>
      </c>
      <c r="M18" s="105" t="s">
        <v>399</v>
      </c>
      <c r="N18" s="105"/>
      <c r="O18" s="99" t="s">
        <v>392</v>
      </c>
      <c r="P18" s="99" t="s">
        <v>400</v>
      </c>
      <c r="Q18" s="99" t="s">
        <v>360</v>
      </c>
      <c r="R18" s="105"/>
      <c r="S18" s="99" t="s">
        <v>361</v>
      </c>
      <c r="T18" s="106">
        <v>518.9</v>
      </c>
      <c r="U18" s="105" t="s">
        <v>394</v>
      </c>
      <c r="V18" s="105" t="s">
        <v>923</v>
      </c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99" t="s">
        <v>395</v>
      </c>
      <c r="AI18" s="101" t="s">
        <v>396</v>
      </c>
      <c r="AJ18" s="101" t="s">
        <v>321</v>
      </c>
      <c r="AK18" s="102">
        <v>41757</v>
      </c>
      <c r="AL18" s="102">
        <v>45409</v>
      </c>
      <c r="AM18" s="109" t="s">
        <v>921</v>
      </c>
      <c r="AN18" s="99" t="s">
        <v>365</v>
      </c>
      <c r="AO18" s="99" t="s">
        <v>366</v>
      </c>
      <c r="AP18" s="108">
        <v>43272</v>
      </c>
      <c r="AQ18" s="110" t="s">
        <v>397</v>
      </c>
    </row>
    <row r="19" spans="1:43" ht="127.5" x14ac:dyDescent="0.25">
      <c r="A19" s="105">
        <v>8</v>
      </c>
      <c r="B19" s="103">
        <v>102001881</v>
      </c>
      <c r="C19" s="99" t="s">
        <v>924</v>
      </c>
      <c r="D19" s="103" t="s">
        <v>353</v>
      </c>
      <c r="E19" s="179" t="s">
        <v>917</v>
      </c>
      <c r="F19" s="105"/>
      <c r="G19" s="99" t="s">
        <v>354</v>
      </c>
      <c r="H19" s="99" t="s">
        <v>355</v>
      </c>
      <c r="I19" s="105"/>
      <c r="J19" s="105"/>
      <c r="K19" s="99" t="s">
        <v>356</v>
      </c>
      <c r="L19" s="111" t="s">
        <v>925</v>
      </c>
      <c r="M19" s="105">
        <v>30</v>
      </c>
      <c r="N19" s="105"/>
      <c r="O19" s="103" t="s">
        <v>358</v>
      </c>
      <c r="P19" s="103" t="s">
        <v>926</v>
      </c>
      <c r="Q19" s="111" t="s">
        <v>360</v>
      </c>
      <c r="R19" s="105"/>
      <c r="S19" s="111" t="s">
        <v>361</v>
      </c>
      <c r="T19" s="118">
        <v>5.6</v>
      </c>
      <c r="U19" s="105" t="s">
        <v>394</v>
      </c>
      <c r="V19" s="105" t="s">
        <v>927</v>
      </c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11" t="s">
        <v>928</v>
      </c>
      <c r="AI19" s="112" t="s">
        <v>929</v>
      </c>
      <c r="AJ19" s="112" t="s">
        <v>930</v>
      </c>
      <c r="AK19" s="113">
        <v>43314</v>
      </c>
      <c r="AL19" s="113">
        <v>44409</v>
      </c>
      <c r="AM19" s="103" t="s">
        <v>921</v>
      </c>
      <c r="AN19" s="103" t="s">
        <v>386</v>
      </c>
      <c r="AO19" s="111" t="s">
        <v>366</v>
      </c>
      <c r="AP19" s="117">
        <v>43714</v>
      </c>
      <c r="AQ19" s="182" t="s">
        <v>931</v>
      </c>
    </row>
    <row r="20" spans="1:43" ht="140.25" x14ac:dyDescent="0.25">
      <c r="A20" s="105">
        <v>9</v>
      </c>
      <c r="B20" s="103">
        <v>102001969</v>
      </c>
      <c r="C20" s="99" t="s">
        <v>932</v>
      </c>
      <c r="D20" s="103" t="s">
        <v>353</v>
      </c>
      <c r="E20" s="179" t="s">
        <v>917</v>
      </c>
      <c r="F20" s="105"/>
      <c r="G20" s="99" t="s">
        <v>354</v>
      </c>
      <c r="H20" s="99" t="s">
        <v>355</v>
      </c>
      <c r="I20" s="105"/>
      <c r="J20" s="105"/>
      <c r="K20" s="99" t="s">
        <v>356</v>
      </c>
      <c r="L20" s="111" t="s">
        <v>933</v>
      </c>
      <c r="M20" s="105">
        <v>43</v>
      </c>
      <c r="N20" s="105"/>
      <c r="O20" s="103" t="s">
        <v>358</v>
      </c>
      <c r="P20" s="103" t="s">
        <v>934</v>
      </c>
      <c r="Q20" s="111" t="s">
        <v>360</v>
      </c>
      <c r="R20" s="105"/>
      <c r="S20" s="111" t="s">
        <v>361</v>
      </c>
      <c r="T20" s="118">
        <v>5.6</v>
      </c>
      <c r="U20" s="105" t="s">
        <v>394</v>
      </c>
      <c r="V20" s="105" t="s">
        <v>935</v>
      </c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11"/>
      <c r="AI20" s="112"/>
      <c r="AJ20" s="112"/>
      <c r="AK20" s="113"/>
      <c r="AL20" s="113"/>
      <c r="AM20" s="183" t="s">
        <v>921</v>
      </c>
      <c r="AN20" s="103" t="s">
        <v>386</v>
      </c>
      <c r="AO20" s="111" t="s">
        <v>366</v>
      </c>
      <c r="AP20" s="117">
        <v>43714</v>
      </c>
      <c r="AQ20" s="182" t="s">
        <v>931</v>
      </c>
    </row>
    <row r="21" spans="1:43" ht="127.5" x14ac:dyDescent="0.25">
      <c r="A21" s="105">
        <v>10</v>
      </c>
      <c r="B21" s="111">
        <v>102002014</v>
      </c>
      <c r="C21" s="111" t="s">
        <v>401</v>
      </c>
      <c r="D21" s="111" t="s">
        <v>353</v>
      </c>
      <c r="E21" s="111" t="s">
        <v>936</v>
      </c>
      <c r="F21" s="105"/>
      <c r="G21" s="111" t="s">
        <v>402</v>
      </c>
      <c r="H21" s="111" t="s">
        <v>403</v>
      </c>
      <c r="I21" s="105"/>
      <c r="J21" s="105"/>
      <c r="K21" s="111" t="s">
        <v>356</v>
      </c>
      <c r="L21" s="111" t="s">
        <v>404</v>
      </c>
      <c r="M21" s="105">
        <v>10</v>
      </c>
      <c r="N21" s="105"/>
      <c r="O21" s="111" t="s">
        <v>358</v>
      </c>
      <c r="P21" s="111" t="s">
        <v>405</v>
      </c>
      <c r="Q21" s="111" t="s">
        <v>383</v>
      </c>
      <c r="R21" s="105"/>
      <c r="S21" s="111" t="s">
        <v>361</v>
      </c>
      <c r="T21" s="106">
        <v>49.9</v>
      </c>
      <c r="U21" s="105" t="s">
        <v>394</v>
      </c>
      <c r="V21" s="105" t="s">
        <v>406</v>
      </c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11"/>
      <c r="AI21" s="112"/>
      <c r="AJ21" s="112"/>
      <c r="AK21" s="113"/>
      <c r="AL21" s="113"/>
      <c r="AM21" s="109" t="s">
        <v>921</v>
      </c>
      <c r="AN21" s="114" t="s">
        <v>386</v>
      </c>
      <c r="AO21" s="111" t="s">
        <v>366</v>
      </c>
      <c r="AP21" s="115">
        <v>43641</v>
      </c>
      <c r="AQ21" s="110" t="s">
        <v>407</v>
      </c>
    </row>
    <row r="22" spans="1:43" ht="127.5" x14ac:dyDescent="0.25">
      <c r="A22" s="105">
        <v>11</v>
      </c>
      <c r="B22" s="183">
        <v>101000248</v>
      </c>
      <c r="C22" s="184" t="s">
        <v>408</v>
      </c>
      <c r="D22" s="183" t="s">
        <v>353</v>
      </c>
      <c r="E22" s="99" t="s">
        <v>936</v>
      </c>
      <c r="F22" s="105"/>
      <c r="G22" s="99" t="s">
        <v>402</v>
      </c>
      <c r="H22" s="99" t="s">
        <v>403</v>
      </c>
      <c r="I22" s="105"/>
      <c r="J22" s="105"/>
      <c r="K22" s="99" t="s">
        <v>356</v>
      </c>
      <c r="L22" s="99" t="s">
        <v>404</v>
      </c>
      <c r="M22" s="105">
        <v>21</v>
      </c>
      <c r="N22" s="105"/>
      <c r="O22" s="103" t="s">
        <v>392</v>
      </c>
      <c r="P22" s="103" t="s">
        <v>409</v>
      </c>
      <c r="Q22" s="99" t="s">
        <v>360</v>
      </c>
      <c r="R22" s="105"/>
      <c r="S22" s="99" t="s">
        <v>361</v>
      </c>
      <c r="T22" s="106">
        <v>61.4</v>
      </c>
      <c r="U22" s="105" t="s">
        <v>394</v>
      </c>
      <c r="V22" s="105" t="s">
        <v>937</v>
      </c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99" t="s">
        <v>410</v>
      </c>
      <c r="AI22" s="101" t="s">
        <v>411</v>
      </c>
      <c r="AJ22" s="101" t="s">
        <v>412</v>
      </c>
      <c r="AK22" s="102">
        <v>42886</v>
      </c>
      <c r="AL22" s="102">
        <v>44711</v>
      </c>
      <c r="AM22" s="109" t="s">
        <v>921</v>
      </c>
      <c r="AN22" s="116" t="s">
        <v>413</v>
      </c>
      <c r="AO22" s="99" t="s">
        <v>366</v>
      </c>
      <c r="AP22" s="117">
        <v>42788</v>
      </c>
      <c r="AQ22" s="103">
        <v>203</v>
      </c>
    </row>
    <row r="23" spans="1:43" ht="178.5" x14ac:dyDescent="0.25">
      <c r="A23" s="105">
        <v>12</v>
      </c>
      <c r="B23" s="99">
        <v>102002015</v>
      </c>
      <c r="C23" s="99" t="s">
        <v>938</v>
      </c>
      <c r="D23" s="99" t="s">
        <v>353</v>
      </c>
      <c r="E23" s="99" t="s">
        <v>936</v>
      </c>
      <c r="F23" s="105" t="s">
        <v>939</v>
      </c>
      <c r="G23" s="111" t="s">
        <v>414</v>
      </c>
      <c r="H23" s="111" t="s">
        <v>415</v>
      </c>
      <c r="I23" s="105"/>
      <c r="J23" s="105"/>
      <c r="K23" s="111" t="s">
        <v>356</v>
      </c>
      <c r="L23" s="111" t="s">
        <v>416</v>
      </c>
      <c r="M23" s="105">
        <v>10</v>
      </c>
      <c r="N23" s="105"/>
      <c r="O23" s="111" t="s">
        <v>358</v>
      </c>
      <c r="P23" s="105" t="s">
        <v>417</v>
      </c>
      <c r="Q23" s="111" t="s">
        <v>383</v>
      </c>
      <c r="R23" s="105"/>
      <c r="S23" s="111" t="s">
        <v>361</v>
      </c>
      <c r="T23" s="106">
        <v>81.5</v>
      </c>
      <c r="U23" s="105" t="s">
        <v>394</v>
      </c>
      <c r="V23" s="105" t="s">
        <v>418</v>
      </c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11"/>
      <c r="AI23" s="112"/>
      <c r="AJ23" s="112"/>
      <c r="AK23" s="113"/>
      <c r="AL23" s="113"/>
      <c r="AM23" s="109" t="s">
        <v>921</v>
      </c>
      <c r="AN23" s="114" t="s">
        <v>386</v>
      </c>
      <c r="AO23" s="111" t="s">
        <v>366</v>
      </c>
      <c r="AP23" s="115">
        <v>43641</v>
      </c>
      <c r="AQ23" s="110" t="s">
        <v>407</v>
      </c>
    </row>
    <row r="24" spans="1:43" ht="127.5" x14ac:dyDescent="0.25">
      <c r="A24" s="105">
        <v>13</v>
      </c>
      <c r="B24" s="99">
        <v>101000267</v>
      </c>
      <c r="C24" s="184" t="s">
        <v>419</v>
      </c>
      <c r="D24" s="184" t="s">
        <v>353</v>
      </c>
      <c r="E24" s="99" t="s">
        <v>936</v>
      </c>
      <c r="F24" s="105"/>
      <c r="G24" s="99" t="s">
        <v>420</v>
      </c>
      <c r="H24" s="99" t="s">
        <v>421</v>
      </c>
      <c r="I24" s="105"/>
      <c r="J24" s="105"/>
      <c r="K24" s="99" t="s">
        <v>356</v>
      </c>
      <c r="L24" s="99" t="s">
        <v>422</v>
      </c>
      <c r="M24" s="105">
        <v>18</v>
      </c>
      <c r="N24" s="105"/>
      <c r="O24" s="103" t="s">
        <v>392</v>
      </c>
      <c r="P24" s="103" t="s">
        <v>423</v>
      </c>
      <c r="Q24" s="99" t="s">
        <v>383</v>
      </c>
      <c r="R24" s="105"/>
      <c r="S24" s="99" t="s">
        <v>361</v>
      </c>
      <c r="T24" s="106">
        <v>119</v>
      </c>
      <c r="U24" s="105" t="s">
        <v>394</v>
      </c>
      <c r="V24" s="103" t="s">
        <v>940</v>
      </c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99"/>
      <c r="AI24" s="101"/>
      <c r="AJ24" s="101"/>
      <c r="AK24" s="102"/>
      <c r="AL24" s="102"/>
      <c r="AM24" s="109" t="s">
        <v>941</v>
      </c>
      <c r="AN24" s="116" t="s">
        <v>413</v>
      </c>
      <c r="AO24" s="99" t="s">
        <v>366</v>
      </c>
      <c r="AP24" s="117">
        <v>43067</v>
      </c>
      <c r="AQ24" s="103">
        <v>1343</v>
      </c>
    </row>
    <row r="25" spans="1:43" ht="127.5" x14ac:dyDescent="0.25">
      <c r="A25" s="105">
        <v>14</v>
      </c>
      <c r="B25" s="99">
        <v>101000268</v>
      </c>
      <c r="C25" s="184" t="s">
        <v>424</v>
      </c>
      <c r="D25" s="184" t="s">
        <v>353</v>
      </c>
      <c r="E25" s="99" t="s">
        <v>936</v>
      </c>
      <c r="F25" s="105"/>
      <c r="G25" s="99" t="s">
        <v>420</v>
      </c>
      <c r="H25" s="99" t="s">
        <v>421</v>
      </c>
      <c r="I25" s="105"/>
      <c r="J25" s="105"/>
      <c r="K25" s="99" t="s">
        <v>356</v>
      </c>
      <c r="L25" s="99" t="s">
        <v>422</v>
      </c>
      <c r="M25" s="105">
        <v>29</v>
      </c>
      <c r="N25" s="105"/>
      <c r="O25" s="103" t="s">
        <v>392</v>
      </c>
      <c r="P25" s="103" t="s">
        <v>425</v>
      </c>
      <c r="Q25" s="99" t="s">
        <v>360</v>
      </c>
      <c r="R25" s="105"/>
      <c r="S25" s="99" t="s">
        <v>361</v>
      </c>
      <c r="T25" s="106">
        <v>41.5</v>
      </c>
      <c r="U25" s="105" t="s">
        <v>394</v>
      </c>
      <c r="V25" s="103" t="s">
        <v>942</v>
      </c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99"/>
      <c r="AI25" s="101"/>
      <c r="AJ25" s="101"/>
      <c r="AK25" s="102"/>
      <c r="AL25" s="102"/>
      <c r="AM25" s="109" t="s">
        <v>921</v>
      </c>
      <c r="AN25" s="116" t="s">
        <v>413</v>
      </c>
      <c r="AO25" s="99" t="s">
        <v>366</v>
      </c>
      <c r="AP25" s="117">
        <v>43067</v>
      </c>
      <c r="AQ25" s="103">
        <v>1343</v>
      </c>
    </row>
    <row r="26" spans="1:43" ht="178.5" x14ac:dyDescent="0.25">
      <c r="A26" s="105">
        <v>15</v>
      </c>
      <c r="B26" s="99">
        <v>105000004</v>
      </c>
      <c r="C26" s="184" t="s">
        <v>426</v>
      </c>
      <c r="D26" s="183" t="s">
        <v>353</v>
      </c>
      <c r="E26" s="99" t="s">
        <v>936</v>
      </c>
      <c r="F26" s="185"/>
      <c r="G26" s="99" t="s">
        <v>414</v>
      </c>
      <c r="H26" s="99" t="s">
        <v>427</v>
      </c>
      <c r="I26" s="105"/>
      <c r="J26" s="105"/>
      <c r="K26" s="99" t="s">
        <v>356</v>
      </c>
      <c r="L26" s="99" t="s">
        <v>428</v>
      </c>
      <c r="M26" s="105">
        <v>1</v>
      </c>
      <c r="N26" s="105"/>
      <c r="O26" s="103" t="s">
        <v>392</v>
      </c>
      <c r="P26" s="103" t="s">
        <v>429</v>
      </c>
      <c r="Q26" s="99" t="s">
        <v>360</v>
      </c>
      <c r="R26" s="105"/>
      <c r="S26" s="99" t="s">
        <v>361</v>
      </c>
      <c r="T26" s="106">
        <v>306.8</v>
      </c>
      <c r="U26" s="105" t="s">
        <v>394</v>
      </c>
      <c r="V26" s="103" t="s">
        <v>430</v>
      </c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99" t="s">
        <v>431</v>
      </c>
      <c r="AI26" s="101" t="s">
        <v>432</v>
      </c>
      <c r="AJ26" s="101" t="s">
        <v>433</v>
      </c>
      <c r="AK26" s="102">
        <v>43451</v>
      </c>
      <c r="AL26" s="102">
        <v>45276</v>
      </c>
      <c r="AM26" s="109" t="s">
        <v>921</v>
      </c>
      <c r="AN26" s="116" t="s">
        <v>413</v>
      </c>
      <c r="AO26" s="99" t="s">
        <v>366</v>
      </c>
      <c r="AP26" s="117">
        <v>43067</v>
      </c>
      <c r="AQ26" s="103">
        <v>1343</v>
      </c>
    </row>
    <row r="27" spans="1:43" ht="127.5" x14ac:dyDescent="0.25">
      <c r="A27" s="105">
        <v>16</v>
      </c>
      <c r="B27" s="99">
        <v>101000273</v>
      </c>
      <c r="C27" s="183" t="s">
        <v>434</v>
      </c>
      <c r="D27" s="183" t="s">
        <v>353</v>
      </c>
      <c r="E27" s="99" t="s">
        <v>936</v>
      </c>
      <c r="F27" s="105"/>
      <c r="G27" s="99" t="s">
        <v>414</v>
      </c>
      <c r="H27" s="99" t="s">
        <v>427</v>
      </c>
      <c r="I27" s="105"/>
      <c r="J27" s="105"/>
      <c r="K27" s="99" t="s">
        <v>356</v>
      </c>
      <c r="L27" s="99" t="s">
        <v>435</v>
      </c>
      <c r="M27" s="105">
        <v>6</v>
      </c>
      <c r="N27" s="105"/>
      <c r="O27" s="103" t="s">
        <v>392</v>
      </c>
      <c r="P27" s="103" t="s">
        <v>436</v>
      </c>
      <c r="Q27" s="99" t="s">
        <v>383</v>
      </c>
      <c r="R27" s="105"/>
      <c r="S27" s="99" t="s">
        <v>361</v>
      </c>
      <c r="T27" s="118">
        <v>743.4</v>
      </c>
      <c r="U27" s="105" t="s">
        <v>394</v>
      </c>
      <c r="V27" s="103" t="s">
        <v>943</v>
      </c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99"/>
      <c r="AI27" s="101"/>
      <c r="AJ27" s="101"/>
      <c r="AK27" s="102"/>
      <c r="AL27" s="102"/>
      <c r="AM27" s="103" t="s">
        <v>364</v>
      </c>
      <c r="AN27" s="116" t="s">
        <v>437</v>
      </c>
      <c r="AO27" s="99" t="s">
        <v>366</v>
      </c>
      <c r="AP27" s="117">
        <v>42517</v>
      </c>
      <c r="AQ27" s="103">
        <v>64</v>
      </c>
    </row>
    <row r="28" spans="1:43" ht="127.5" x14ac:dyDescent="0.25">
      <c r="A28" s="105">
        <v>17</v>
      </c>
      <c r="B28" s="183">
        <v>101000263</v>
      </c>
      <c r="C28" s="183" t="s">
        <v>438</v>
      </c>
      <c r="D28" s="183" t="s">
        <v>353</v>
      </c>
      <c r="E28" s="99" t="s">
        <v>936</v>
      </c>
      <c r="F28" s="105"/>
      <c r="G28" s="99" t="s">
        <v>414</v>
      </c>
      <c r="H28" s="99" t="s">
        <v>439</v>
      </c>
      <c r="I28" s="105"/>
      <c r="J28" s="105"/>
      <c r="K28" s="99" t="s">
        <v>356</v>
      </c>
      <c r="L28" s="99" t="s">
        <v>440</v>
      </c>
      <c r="M28" s="105">
        <v>19</v>
      </c>
      <c r="N28" s="105"/>
      <c r="O28" s="103" t="s">
        <v>392</v>
      </c>
      <c r="P28" s="103" t="s">
        <v>441</v>
      </c>
      <c r="Q28" s="99" t="s">
        <v>360</v>
      </c>
      <c r="R28" s="105"/>
      <c r="S28" s="99" t="s">
        <v>361</v>
      </c>
      <c r="T28" s="118">
        <v>183.8</v>
      </c>
      <c r="U28" s="105" t="s">
        <v>394</v>
      </c>
      <c r="V28" s="103" t="s">
        <v>442</v>
      </c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99"/>
      <c r="AI28" s="101"/>
      <c r="AJ28" s="101"/>
      <c r="AK28" s="102"/>
      <c r="AL28" s="102"/>
      <c r="AM28" s="109" t="s">
        <v>364</v>
      </c>
      <c r="AN28" s="116" t="s">
        <v>437</v>
      </c>
      <c r="AO28" s="99" t="s">
        <v>366</v>
      </c>
      <c r="AP28" s="117">
        <v>42517</v>
      </c>
      <c r="AQ28" s="103">
        <v>64</v>
      </c>
    </row>
    <row r="29" spans="1:43" ht="127.5" x14ac:dyDescent="0.25">
      <c r="A29" s="105">
        <v>18</v>
      </c>
      <c r="B29" s="183">
        <v>101000269</v>
      </c>
      <c r="C29" s="183" t="s">
        <v>443</v>
      </c>
      <c r="D29" s="183" t="s">
        <v>353</v>
      </c>
      <c r="E29" s="99" t="s">
        <v>936</v>
      </c>
      <c r="F29" s="105"/>
      <c r="G29" s="99" t="s">
        <v>414</v>
      </c>
      <c r="H29" s="99" t="s">
        <v>444</v>
      </c>
      <c r="I29" s="105"/>
      <c r="J29" s="105"/>
      <c r="K29" s="99" t="s">
        <v>356</v>
      </c>
      <c r="L29" s="99" t="s">
        <v>445</v>
      </c>
      <c r="M29" s="105">
        <v>30</v>
      </c>
      <c r="N29" s="105"/>
      <c r="O29" s="103" t="s">
        <v>392</v>
      </c>
      <c r="P29" s="103" t="s">
        <v>446</v>
      </c>
      <c r="Q29" s="99" t="s">
        <v>360</v>
      </c>
      <c r="R29" s="105"/>
      <c r="S29" s="99" t="s">
        <v>361</v>
      </c>
      <c r="T29" s="118">
        <v>42.3</v>
      </c>
      <c r="U29" s="105" t="s">
        <v>394</v>
      </c>
      <c r="V29" s="103" t="s">
        <v>447</v>
      </c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99"/>
      <c r="AI29" s="101"/>
      <c r="AJ29" s="101"/>
      <c r="AK29" s="102"/>
      <c r="AL29" s="102"/>
      <c r="AM29" s="109" t="s">
        <v>364</v>
      </c>
      <c r="AN29" s="116" t="s">
        <v>437</v>
      </c>
      <c r="AO29" s="99" t="s">
        <v>366</v>
      </c>
      <c r="AP29" s="117">
        <v>42517</v>
      </c>
      <c r="AQ29" s="103">
        <v>64</v>
      </c>
    </row>
    <row r="30" spans="1:43" ht="127.5" x14ac:dyDescent="0.25">
      <c r="A30" s="105">
        <v>19</v>
      </c>
      <c r="B30" s="183">
        <v>101000270</v>
      </c>
      <c r="C30" s="183" t="s">
        <v>448</v>
      </c>
      <c r="D30" s="183" t="s">
        <v>353</v>
      </c>
      <c r="E30" s="99" t="s">
        <v>936</v>
      </c>
      <c r="F30" s="105"/>
      <c r="G30" s="99" t="s">
        <v>414</v>
      </c>
      <c r="H30" s="99" t="s">
        <v>444</v>
      </c>
      <c r="I30" s="105"/>
      <c r="J30" s="105"/>
      <c r="K30" s="99" t="s">
        <v>356</v>
      </c>
      <c r="L30" s="99" t="s">
        <v>445</v>
      </c>
      <c r="M30" s="105">
        <v>32</v>
      </c>
      <c r="N30" s="105"/>
      <c r="O30" s="103" t="s">
        <v>392</v>
      </c>
      <c r="P30" s="103" t="s">
        <v>449</v>
      </c>
      <c r="Q30" s="99" t="s">
        <v>360</v>
      </c>
      <c r="R30" s="105"/>
      <c r="S30" s="99" t="s">
        <v>361</v>
      </c>
      <c r="T30" s="118">
        <v>179.5</v>
      </c>
      <c r="U30" s="105" t="s">
        <v>394</v>
      </c>
      <c r="V30" s="103" t="s">
        <v>447</v>
      </c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99"/>
      <c r="AI30" s="101"/>
      <c r="AJ30" s="101"/>
      <c r="AK30" s="102"/>
      <c r="AL30" s="102"/>
      <c r="AM30" s="109" t="s">
        <v>364</v>
      </c>
      <c r="AN30" s="116" t="s">
        <v>437</v>
      </c>
      <c r="AO30" s="99" t="s">
        <v>366</v>
      </c>
      <c r="AP30" s="117">
        <v>42517</v>
      </c>
      <c r="AQ30" s="103">
        <v>64</v>
      </c>
    </row>
    <row r="31" spans="1:43" ht="153" x14ac:dyDescent="0.25">
      <c r="A31" s="105">
        <v>20</v>
      </c>
      <c r="B31" s="186">
        <v>104000163</v>
      </c>
      <c r="C31" s="103" t="s">
        <v>944</v>
      </c>
      <c r="D31" s="103" t="s">
        <v>353</v>
      </c>
      <c r="E31" s="179" t="s">
        <v>936</v>
      </c>
      <c r="F31" s="105" t="s">
        <v>945</v>
      </c>
      <c r="G31" s="99" t="s">
        <v>420</v>
      </c>
      <c r="H31" s="111" t="s">
        <v>946</v>
      </c>
      <c r="I31" s="105"/>
      <c r="J31" s="105"/>
      <c r="K31" s="111"/>
      <c r="L31" s="111"/>
      <c r="M31" s="105"/>
      <c r="N31" s="105"/>
      <c r="O31" s="103" t="s">
        <v>947</v>
      </c>
      <c r="P31" s="103" t="s">
        <v>948</v>
      </c>
      <c r="Q31" s="111" t="s">
        <v>360</v>
      </c>
      <c r="R31" s="105"/>
      <c r="S31" s="111" t="s">
        <v>361</v>
      </c>
      <c r="T31" s="118">
        <v>16000</v>
      </c>
      <c r="U31" s="105" t="s">
        <v>394</v>
      </c>
      <c r="V31" s="103" t="s">
        <v>949</v>
      </c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11"/>
      <c r="AI31" s="112"/>
      <c r="AJ31" s="112"/>
      <c r="AK31" s="113"/>
      <c r="AL31" s="113"/>
      <c r="AM31" s="103" t="s">
        <v>921</v>
      </c>
      <c r="AN31" s="114" t="s">
        <v>386</v>
      </c>
      <c r="AO31" s="111" t="s">
        <v>366</v>
      </c>
      <c r="AP31" s="102">
        <v>43714</v>
      </c>
      <c r="AQ31" s="182" t="s">
        <v>931</v>
      </c>
    </row>
    <row r="32" spans="1:43" ht="153" x14ac:dyDescent="0.25">
      <c r="A32" s="105">
        <v>21</v>
      </c>
      <c r="B32" s="186">
        <v>104000164</v>
      </c>
      <c r="C32" s="103" t="s">
        <v>950</v>
      </c>
      <c r="D32" s="103" t="s">
        <v>353</v>
      </c>
      <c r="E32" s="179" t="s">
        <v>936</v>
      </c>
      <c r="F32" s="105" t="s">
        <v>945</v>
      </c>
      <c r="G32" s="99" t="s">
        <v>420</v>
      </c>
      <c r="H32" s="111" t="s">
        <v>951</v>
      </c>
      <c r="I32" s="105"/>
      <c r="J32" s="105"/>
      <c r="K32" s="111"/>
      <c r="L32" s="111"/>
      <c r="M32" s="105"/>
      <c r="N32" s="105"/>
      <c r="O32" s="103" t="s">
        <v>947</v>
      </c>
      <c r="P32" s="103" t="s">
        <v>952</v>
      </c>
      <c r="Q32" s="111" t="s">
        <v>360</v>
      </c>
      <c r="R32" s="105"/>
      <c r="S32" s="111" t="s">
        <v>361</v>
      </c>
      <c r="T32" s="118">
        <v>36000</v>
      </c>
      <c r="U32" s="105" t="s">
        <v>394</v>
      </c>
      <c r="V32" s="103" t="s">
        <v>949</v>
      </c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11"/>
      <c r="AI32" s="112"/>
      <c r="AJ32" s="112"/>
      <c r="AK32" s="113"/>
      <c r="AL32" s="113"/>
      <c r="AM32" s="103" t="s">
        <v>450</v>
      </c>
      <c r="AN32" s="114" t="s">
        <v>386</v>
      </c>
      <c r="AO32" s="111" t="s">
        <v>366</v>
      </c>
      <c r="AP32" s="102">
        <v>43714</v>
      </c>
      <c r="AQ32" s="182" t="s">
        <v>931</v>
      </c>
    </row>
    <row r="33" spans="1:43" ht="191.25" x14ac:dyDescent="0.25">
      <c r="A33" s="105">
        <v>22</v>
      </c>
      <c r="B33" s="186">
        <v>104000165</v>
      </c>
      <c r="C33" s="103" t="s">
        <v>953</v>
      </c>
      <c r="D33" s="103" t="s">
        <v>353</v>
      </c>
      <c r="E33" s="179" t="s">
        <v>936</v>
      </c>
      <c r="F33" s="105" t="s">
        <v>954</v>
      </c>
      <c r="G33" s="111" t="s">
        <v>414</v>
      </c>
      <c r="H33" s="111" t="s">
        <v>955</v>
      </c>
      <c r="I33" s="105"/>
      <c r="J33" s="105"/>
      <c r="K33" s="111"/>
      <c r="L33" s="111"/>
      <c r="M33" s="105"/>
      <c r="N33" s="105"/>
      <c r="O33" s="103" t="s">
        <v>947</v>
      </c>
      <c r="P33" s="103" t="s">
        <v>956</v>
      </c>
      <c r="Q33" s="111" t="s">
        <v>360</v>
      </c>
      <c r="R33" s="105"/>
      <c r="S33" s="111" t="s">
        <v>361</v>
      </c>
      <c r="T33" s="118">
        <v>17690</v>
      </c>
      <c r="U33" s="105" t="s">
        <v>394</v>
      </c>
      <c r="V33" s="103" t="s">
        <v>949</v>
      </c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11"/>
      <c r="AI33" s="112"/>
      <c r="AJ33" s="112"/>
      <c r="AK33" s="113"/>
      <c r="AL33" s="113"/>
      <c r="AM33" s="103" t="s">
        <v>921</v>
      </c>
      <c r="AN33" s="114" t="s">
        <v>386</v>
      </c>
      <c r="AO33" s="111" t="s">
        <v>366</v>
      </c>
      <c r="AP33" s="102">
        <v>43714</v>
      </c>
      <c r="AQ33" s="182" t="s">
        <v>931</v>
      </c>
    </row>
    <row r="34" spans="1:43" ht="178.5" x14ac:dyDescent="0.25">
      <c r="A34" s="105">
        <v>23</v>
      </c>
      <c r="B34" s="186"/>
      <c r="C34" s="103" t="s">
        <v>957</v>
      </c>
      <c r="D34" s="103" t="s">
        <v>353</v>
      </c>
      <c r="E34" s="179" t="s">
        <v>917</v>
      </c>
      <c r="F34" s="105"/>
      <c r="G34" s="111" t="s">
        <v>414</v>
      </c>
      <c r="H34" s="111" t="s">
        <v>958</v>
      </c>
      <c r="I34" s="105"/>
      <c r="J34" s="105"/>
      <c r="K34" s="111"/>
      <c r="L34" s="111"/>
      <c r="M34" s="105"/>
      <c r="N34" s="105"/>
      <c r="O34" s="103" t="s">
        <v>947</v>
      </c>
      <c r="P34" s="103" t="s">
        <v>959</v>
      </c>
      <c r="Q34" s="111" t="s">
        <v>360</v>
      </c>
      <c r="R34" s="105"/>
      <c r="S34" s="111" t="s">
        <v>361</v>
      </c>
      <c r="T34" s="118">
        <v>1000</v>
      </c>
      <c r="U34" s="105" t="s">
        <v>394</v>
      </c>
      <c r="V34" s="103" t="s">
        <v>949</v>
      </c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11"/>
      <c r="AI34" s="112"/>
      <c r="AJ34" s="112"/>
      <c r="AK34" s="113"/>
      <c r="AL34" s="113"/>
      <c r="AM34" s="103" t="s">
        <v>921</v>
      </c>
      <c r="AN34" s="114" t="s">
        <v>386</v>
      </c>
      <c r="AO34" s="111" t="s">
        <v>366</v>
      </c>
      <c r="AP34" s="102">
        <v>43714</v>
      </c>
      <c r="AQ34" s="182" t="s">
        <v>931</v>
      </c>
    </row>
    <row r="35" spans="1:43" ht="114.75" x14ac:dyDescent="0.25">
      <c r="A35" s="105">
        <v>24</v>
      </c>
      <c r="B35" s="103"/>
      <c r="C35" s="187" t="s">
        <v>960</v>
      </c>
      <c r="D35" s="186" t="s">
        <v>353</v>
      </c>
      <c r="E35" s="179" t="s">
        <v>936</v>
      </c>
      <c r="F35" s="105"/>
      <c r="G35" s="187" t="s">
        <v>414</v>
      </c>
      <c r="H35" s="187" t="s">
        <v>961</v>
      </c>
      <c r="I35" s="185"/>
      <c r="J35" s="185"/>
      <c r="K35" s="187"/>
      <c r="L35" s="179"/>
      <c r="M35" s="185"/>
      <c r="N35" s="185"/>
      <c r="O35" s="186" t="s">
        <v>947</v>
      </c>
      <c r="P35" s="186" t="s">
        <v>962</v>
      </c>
      <c r="Q35" s="179" t="s">
        <v>383</v>
      </c>
      <c r="R35" s="185"/>
      <c r="S35" s="179" t="s">
        <v>361</v>
      </c>
      <c r="T35" s="188">
        <v>486916</v>
      </c>
      <c r="U35" s="185" t="s">
        <v>394</v>
      </c>
      <c r="V35" s="186" t="s">
        <v>947</v>
      </c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79" t="s">
        <v>963</v>
      </c>
      <c r="AI35" s="189" t="s">
        <v>964</v>
      </c>
      <c r="AJ35" s="189" t="s">
        <v>965</v>
      </c>
      <c r="AK35" s="190">
        <v>42038</v>
      </c>
      <c r="AL35" s="190">
        <v>51169</v>
      </c>
      <c r="AM35" s="103" t="s">
        <v>921</v>
      </c>
      <c r="AN35" s="186" t="s">
        <v>386</v>
      </c>
      <c r="AO35" s="179" t="s">
        <v>366</v>
      </c>
      <c r="AP35" s="117">
        <v>43740</v>
      </c>
      <c r="AQ35" s="110" t="s">
        <v>966</v>
      </c>
    </row>
    <row r="36" spans="1:43" ht="140.25" x14ac:dyDescent="0.25">
      <c r="A36" s="105">
        <v>25</v>
      </c>
      <c r="B36" s="103"/>
      <c r="C36" s="187" t="s">
        <v>967</v>
      </c>
      <c r="D36" s="186" t="s">
        <v>353</v>
      </c>
      <c r="E36" s="179" t="s">
        <v>936</v>
      </c>
      <c r="F36" s="185" t="s">
        <v>968</v>
      </c>
      <c r="G36" s="187" t="s">
        <v>420</v>
      </c>
      <c r="H36" s="187" t="s">
        <v>969</v>
      </c>
      <c r="I36" s="185"/>
      <c r="J36" s="185"/>
      <c r="K36" s="187"/>
      <c r="L36" s="179"/>
      <c r="M36" s="185"/>
      <c r="N36" s="185"/>
      <c r="O36" s="186" t="s">
        <v>947</v>
      </c>
      <c r="P36" s="186" t="s">
        <v>970</v>
      </c>
      <c r="Q36" s="179" t="s">
        <v>383</v>
      </c>
      <c r="R36" s="185"/>
      <c r="S36" s="179" t="s">
        <v>361</v>
      </c>
      <c r="T36" s="188">
        <v>557186</v>
      </c>
      <c r="U36" s="185" t="s">
        <v>394</v>
      </c>
      <c r="V36" s="186" t="s">
        <v>947</v>
      </c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79" t="s">
        <v>971</v>
      </c>
      <c r="AI36" s="189" t="s">
        <v>972</v>
      </c>
      <c r="AJ36" s="189" t="s">
        <v>973</v>
      </c>
      <c r="AK36" s="190">
        <v>42285</v>
      </c>
      <c r="AL36" s="190">
        <v>60182</v>
      </c>
      <c r="AM36" s="103" t="s">
        <v>921</v>
      </c>
      <c r="AN36" s="186" t="s">
        <v>386</v>
      </c>
      <c r="AO36" s="179" t="s">
        <v>366</v>
      </c>
      <c r="AP36" s="117">
        <v>43740</v>
      </c>
      <c r="AQ36" s="110" t="s">
        <v>966</v>
      </c>
    </row>
    <row r="37" spans="1:43" ht="102" x14ac:dyDescent="0.25">
      <c r="A37" s="99">
        <v>26</v>
      </c>
      <c r="B37" s="99">
        <v>201000049</v>
      </c>
      <c r="C37" s="99"/>
      <c r="D37" s="99" t="s">
        <v>353</v>
      </c>
      <c r="E37" s="179" t="s">
        <v>917</v>
      </c>
      <c r="F37" s="99"/>
      <c r="G37" s="99" t="s">
        <v>354</v>
      </c>
      <c r="H37" s="99" t="s">
        <v>355</v>
      </c>
      <c r="I37" s="99"/>
      <c r="J37" s="99"/>
      <c r="K37" s="99"/>
      <c r="L37" s="99"/>
      <c r="M37" s="99"/>
      <c r="N37" s="99"/>
      <c r="O37" s="99" t="s">
        <v>451</v>
      </c>
      <c r="P37" s="99"/>
      <c r="Q37" s="99"/>
      <c r="R37" s="99"/>
      <c r="S37" s="99"/>
      <c r="T37" s="99"/>
      <c r="U37" s="99"/>
      <c r="V37" s="99"/>
      <c r="W37" s="99" t="s">
        <v>452</v>
      </c>
      <c r="X37" s="99" t="s">
        <v>453</v>
      </c>
      <c r="Y37" s="99" t="s">
        <v>454</v>
      </c>
      <c r="Z37" s="99" t="s">
        <v>455</v>
      </c>
      <c r="AA37" s="99">
        <v>1987</v>
      </c>
      <c r="AB37" s="99"/>
      <c r="AC37" s="99"/>
      <c r="AD37" s="101"/>
      <c r="AE37" s="101"/>
      <c r="AF37" s="102"/>
      <c r="AG37" s="102"/>
      <c r="AH37" s="105" t="s">
        <v>456</v>
      </c>
      <c r="AI37" s="101" t="s">
        <v>457</v>
      </c>
      <c r="AJ37" s="101" t="s">
        <v>458</v>
      </c>
      <c r="AK37" s="102">
        <v>38733</v>
      </c>
      <c r="AL37" s="103" t="s">
        <v>373</v>
      </c>
      <c r="AM37" s="103" t="s">
        <v>921</v>
      </c>
      <c r="AN37" s="99" t="s">
        <v>365</v>
      </c>
      <c r="AO37" s="99" t="s">
        <v>366</v>
      </c>
      <c r="AP37" s="102">
        <v>43369</v>
      </c>
      <c r="AQ37" s="110" t="s">
        <v>459</v>
      </c>
    </row>
    <row r="38" spans="1:43" ht="102" x14ac:dyDescent="0.25">
      <c r="A38" s="105">
        <v>27</v>
      </c>
      <c r="B38" s="105">
        <v>201000050</v>
      </c>
      <c r="C38" s="105"/>
      <c r="D38" s="99" t="s">
        <v>353</v>
      </c>
      <c r="E38" s="179" t="s">
        <v>917</v>
      </c>
      <c r="F38" s="105"/>
      <c r="G38" s="99" t="s">
        <v>354</v>
      </c>
      <c r="H38" s="99" t="s">
        <v>355</v>
      </c>
      <c r="I38" s="105"/>
      <c r="J38" s="105"/>
      <c r="K38" s="105"/>
      <c r="L38" s="105"/>
      <c r="M38" s="105"/>
      <c r="N38" s="105"/>
      <c r="O38" s="99" t="s">
        <v>451</v>
      </c>
      <c r="P38" s="105"/>
      <c r="Q38" s="105"/>
      <c r="R38" s="105"/>
      <c r="S38" s="105"/>
      <c r="T38" s="106"/>
      <c r="U38" s="105"/>
      <c r="V38" s="105"/>
      <c r="W38" s="99" t="s">
        <v>452</v>
      </c>
      <c r="X38" s="105" t="s">
        <v>460</v>
      </c>
      <c r="Y38" s="99" t="s">
        <v>454</v>
      </c>
      <c r="Z38" s="105" t="s">
        <v>461</v>
      </c>
      <c r="AA38" s="105">
        <v>1993</v>
      </c>
      <c r="AB38" s="105"/>
      <c r="AC38" s="105"/>
      <c r="AD38" s="105"/>
      <c r="AE38" s="105"/>
      <c r="AF38" s="105"/>
      <c r="AG38" s="105"/>
      <c r="AH38" s="105" t="s">
        <v>456</v>
      </c>
      <c r="AI38" s="101" t="s">
        <v>457</v>
      </c>
      <c r="AJ38" s="101" t="s">
        <v>458</v>
      </c>
      <c r="AK38" s="102">
        <v>38734</v>
      </c>
      <c r="AL38" s="103" t="s">
        <v>373</v>
      </c>
      <c r="AM38" s="103" t="s">
        <v>921</v>
      </c>
      <c r="AN38" s="99" t="s">
        <v>365</v>
      </c>
      <c r="AO38" s="99" t="s">
        <v>366</v>
      </c>
      <c r="AP38" s="102">
        <v>43369</v>
      </c>
      <c r="AQ38" s="110" t="s">
        <v>459</v>
      </c>
    </row>
    <row r="39" spans="1:43" ht="102" x14ac:dyDescent="0.25">
      <c r="A39" s="99">
        <v>28</v>
      </c>
      <c r="B39" s="99">
        <v>201000051</v>
      </c>
      <c r="C39" s="99"/>
      <c r="D39" s="99" t="s">
        <v>353</v>
      </c>
      <c r="E39" s="179" t="s">
        <v>917</v>
      </c>
      <c r="F39" s="99"/>
      <c r="G39" s="99" t="s">
        <v>354</v>
      </c>
      <c r="H39" s="99" t="s">
        <v>355</v>
      </c>
      <c r="I39" s="99"/>
      <c r="J39" s="99"/>
      <c r="K39" s="99"/>
      <c r="L39" s="99"/>
      <c r="M39" s="99"/>
      <c r="N39" s="99"/>
      <c r="O39" s="99" t="s">
        <v>451</v>
      </c>
      <c r="P39" s="99"/>
      <c r="Q39" s="99"/>
      <c r="R39" s="99"/>
      <c r="S39" s="99"/>
      <c r="T39" s="99"/>
      <c r="U39" s="99"/>
      <c r="V39" s="99"/>
      <c r="W39" s="99" t="s">
        <v>452</v>
      </c>
      <c r="X39" s="99" t="s">
        <v>462</v>
      </c>
      <c r="Y39" s="99" t="s">
        <v>454</v>
      </c>
      <c r="Z39" s="99" t="s">
        <v>463</v>
      </c>
      <c r="AA39" s="99">
        <v>1990</v>
      </c>
      <c r="AB39" s="99"/>
      <c r="AC39" s="99"/>
      <c r="AD39" s="101"/>
      <c r="AE39" s="101"/>
      <c r="AF39" s="102"/>
      <c r="AG39" s="102"/>
      <c r="AH39" s="105" t="s">
        <v>456</v>
      </c>
      <c r="AI39" s="101" t="s">
        <v>457</v>
      </c>
      <c r="AJ39" s="101" t="s">
        <v>458</v>
      </c>
      <c r="AK39" s="102">
        <v>38735</v>
      </c>
      <c r="AL39" s="103" t="s">
        <v>373</v>
      </c>
      <c r="AM39" s="103" t="s">
        <v>921</v>
      </c>
      <c r="AN39" s="99" t="s">
        <v>365</v>
      </c>
      <c r="AO39" s="99" t="s">
        <v>366</v>
      </c>
      <c r="AP39" s="102">
        <v>43369</v>
      </c>
      <c r="AQ39" s="110" t="s">
        <v>459</v>
      </c>
    </row>
    <row r="40" spans="1:43" ht="102" x14ac:dyDescent="0.25">
      <c r="A40" s="105">
        <v>29</v>
      </c>
      <c r="B40" s="99">
        <v>201000052</v>
      </c>
      <c r="C40" s="105"/>
      <c r="D40" s="99" t="s">
        <v>353</v>
      </c>
      <c r="E40" s="179" t="s">
        <v>917</v>
      </c>
      <c r="F40" s="105"/>
      <c r="G40" s="99" t="s">
        <v>354</v>
      </c>
      <c r="H40" s="99" t="s">
        <v>355</v>
      </c>
      <c r="I40" s="105"/>
      <c r="J40" s="105"/>
      <c r="K40" s="105"/>
      <c r="L40" s="105"/>
      <c r="M40" s="105"/>
      <c r="N40" s="105"/>
      <c r="O40" s="99" t="s">
        <v>451</v>
      </c>
      <c r="P40" s="105"/>
      <c r="Q40" s="105"/>
      <c r="R40" s="105"/>
      <c r="S40" s="105"/>
      <c r="T40" s="106"/>
      <c r="U40" s="105"/>
      <c r="V40" s="105"/>
      <c r="W40" s="99" t="s">
        <v>452</v>
      </c>
      <c r="X40" s="105" t="s">
        <v>464</v>
      </c>
      <c r="Y40" s="105" t="s">
        <v>465</v>
      </c>
      <c r="Z40" s="105" t="s">
        <v>466</v>
      </c>
      <c r="AA40" s="105">
        <v>1991</v>
      </c>
      <c r="AB40" s="105"/>
      <c r="AC40" s="105"/>
      <c r="AD40" s="105"/>
      <c r="AE40" s="105"/>
      <c r="AF40" s="105"/>
      <c r="AG40" s="105"/>
      <c r="AH40" s="105" t="s">
        <v>456</v>
      </c>
      <c r="AI40" s="101" t="s">
        <v>457</v>
      </c>
      <c r="AJ40" s="101" t="s">
        <v>458</v>
      </c>
      <c r="AK40" s="102">
        <v>38736</v>
      </c>
      <c r="AL40" s="103" t="s">
        <v>373</v>
      </c>
      <c r="AM40" s="103" t="s">
        <v>921</v>
      </c>
      <c r="AN40" s="99" t="s">
        <v>365</v>
      </c>
      <c r="AO40" s="99" t="s">
        <v>366</v>
      </c>
      <c r="AP40" s="102">
        <v>43369</v>
      </c>
      <c r="AQ40" s="110" t="s">
        <v>459</v>
      </c>
    </row>
    <row r="41" spans="1:43" ht="102" x14ac:dyDescent="0.25">
      <c r="A41" s="99">
        <v>30</v>
      </c>
      <c r="B41" s="105">
        <v>201000053</v>
      </c>
      <c r="C41" s="99"/>
      <c r="D41" s="99" t="s">
        <v>353</v>
      </c>
      <c r="E41" s="179" t="s">
        <v>917</v>
      </c>
      <c r="F41" s="99"/>
      <c r="G41" s="99" t="s">
        <v>354</v>
      </c>
      <c r="H41" s="99" t="s">
        <v>355</v>
      </c>
      <c r="I41" s="99"/>
      <c r="J41" s="99"/>
      <c r="K41" s="99"/>
      <c r="L41" s="99"/>
      <c r="M41" s="99"/>
      <c r="N41" s="99"/>
      <c r="O41" s="99" t="s">
        <v>451</v>
      </c>
      <c r="P41" s="99"/>
      <c r="Q41" s="99"/>
      <c r="R41" s="99"/>
      <c r="S41" s="99"/>
      <c r="T41" s="99"/>
      <c r="U41" s="99"/>
      <c r="V41" s="99"/>
      <c r="W41" s="99" t="s">
        <v>467</v>
      </c>
      <c r="X41" s="99" t="s">
        <v>468</v>
      </c>
      <c r="Y41" s="99" t="s">
        <v>469</v>
      </c>
      <c r="Z41" s="99" t="s">
        <v>470</v>
      </c>
      <c r="AA41" s="99">
        <v>2006</v>
      </c>
      <c r="AB41" s="99"/>
      <c r="AC41" s="99"/>
      <c r="AD41" s="101"/>
      <c r="AE41" s="101"/>
      <c r="AF41" s="102"/>
      <c r="AG41" s="102"/>
      <c r="AH41" s="105" t="s">
        <v>456</v>
      </c>
      <c r="AI41" s="101" t="s">
        <v>457</v>
      </c>
      <c r="AJ41" s="101" t="s">
        <v>458</v>
      </c>
      <c r="AK41" s="102">
        <v>38737</v>
      </c>
      <c r="AL41" s="103" t="s">
        <v>373</v>
      </c>
      <c r="AM41" s="103" t="s">
        <v>921</v>
      </c>
      <c r="AN41" s="99" t="s">
        <v>365</v>
      </c>
      <c r="AO41" s="99" t="s">
        <v>366</v>
      </c>
      <c r="AP41" s="102">
        <v>43369</v>
      </c>
      <c r="AQ41" s="110" t="s">
        <v>459</v>
      </c>
    </row>
    <row r="42" spans="1:43" ht="102" x14ac:dyDescent="0.25">
      <c r="A42" s="105">
        <v>31</v>
      </c>
      <c r="B42" s="99">
        <v>201000054</v>
      </c>
      <c r="C42" s="105"/>
      <c r="D42" s="99" t="s">
        <v>353</v>
      </c>
      <c r="E42" s="179" t="s">
        <v>917</v>
      </c>
      <c r="F42" s="105"/>
      <c r="G42" s="99" t="s">
        <v>354</v>
      </c>
      <c r="H42" s="99" t="s">
        <v>355</v>
      </c>
      <c r="I42" s="105"/>
      <c r="J42" s="105"/>
      <c r="K42" s="105"/>
      <c r="L42" s="105"/>
      <c r="M42" s="105"/>
      <c r="N42" s="105"/>
      <c r="O42" s="99" t="s">
        <v>451</v>
      </c>
      <c r="P42" s="105"/>
      <c r="Q42" s="105"/>
      <c r="R42" s="105"/>
      <c r="S42" s="105"/>
      <c r="T42" s="106"/>
      <c r="U42" s="105"/>
      <c r="V42" s="105"/>
      <c r="W42" s="99" t="s">
        <v>467</v>
      </c>
      <c r="X42" s="105" t="s">
        <v>471</v>
      </c>
      <c r="Y42" s="99" t="s">
        <v>469</v>
      </c>
      <c r="Z42" s="99" t="s">
        <v>472</v>
      </c>
      <c r="AA42" s="105">
        <v>1988</v>
      </c>
      <c r="AB42" s="105"/>
      <c r="AC42" s="105"/>
      <c r="AD42" s="105"/>
      <c r="AE42" s="105"/>
      <c r="AF42" s="105"/>
      <c r="AG42" s="105"/>
      <c r="AH42" s="105" t="s">
        <v>456</v>
      </c>
      <c r="AI42" s="101" t="s">
        <v>457</v>
      </c>
      <c r="AJ42" s="101" t="s">
        <v>458</v>
      </c>
      <c r="AK42" s="102">
        <v>38738</v>
      </c>
      <c r="AL42" s="103" t="s">
        <v>373</v>
      </c>
      <c r="AM42" s="103" t="s">
        <v>921</v>
      </c>
      <c r="AN42" s="99" t="s">
        <v>365</v>
      </c>
      <c r="AO42" s="99" t="s">
        <v>366</v>
      </c>
      <c r="AP42" s="102">
        <v>43369</v>
      </c>
      <c r="AQ42" s="110" t="s">
        <v>459</v>
      </c>
    </row>
    <row r="43" spans="1:43" ht="102" x14ac:dyDescent="0.25">
      <c r="A43" s="99">
        <v>32</v>
      </c>
      <c r="B43" s="105">
        <v>201000055</v>
      </c>
      <c r="C43" s="99"/>
      <c r="D43" s="99" t="s">
        <v>353</v>
      </c>
      <c r="E43" s="179" t="s">
        <v>917</v>
      </c>
      <c r="F43" s="99"/>
      <c r="G43" s="99" t="s">
        <v>354</v>
      </c>
      <c r="H43" s="99" t="s">
        <v>355</v>
      </c>
      <c r="I43" s="99"/>
      <c r="J43" s="99"/>
      <c r="K43" s="99"/>
      <c r="L43" s="99"/>
      <c r="M43" s="99"/>
      <c r="N43" s="99"/>
      <c r="O43" s="99" t="s">
        <v>451</v>
      </c>
      <c r="P43" s="99"/>
      <c r="Q43" s="99"/>
      <c r="R43" s="99"/>
      <c r="S43" s="99"/>
      <c r="T43" s="99"/>
      <c r="U43" s="99"/>
      <c r="V43" s="99"/>
      <c r="W43" s="99" t="s">
        <v>467</v>
      </c>
      <c r="X43" s="99" t="s">
        <v>473</v>
      </c>
      <c r="Y43" s="99" t="s">
        <v>469</v>
      </c>
      <c r="Z43" s="99" t="s">
        <v>470</v>
      </c>
      <c r="AA43" s="99">
        <v>2006</v>
      </c>
      <c r="AB43" s="99"/>
      <c r="AC43" s="99"/>
      <c r="AD43" s="101"/>
      <c r="AE43" s="101"/>
      <c r="AF43" s="102"/>
      <c r="AG43" s="102"/>
      <c r="AH43" s="105" t="s">
        <v>456</v>
      </c>
      <c r="AI43" s="101" t="s">
        <v>457</v>
      </c>
      <c r="AJ43" s="101" t="s">
        <v>458</v>
      </c>
      <c r="AK43" s="102">
        <v>38739</v>
      </c>
      <c r="AL43" s="103" t="s">
        <v>373</v>
      </c>
      <c r="AM43" s="103" t="s">
        <v>921</v>
      </c>
      <c r="AN43" s="99" t="s">
        <v>365</v>
      </c>
      <c r="AO43" s="99" t="s">
        <v>366</v>
      </c>
      <c r="AP43" s="102">
        <v>43369</v>
      </c>
      <c r="AQ43" s="110" t="s">
        <v>459</v>
      </c>
    </row>
    <row r="44" spans="1:43" ht="102" x14ac:dyDescent="0.25">
      <c r="A44" s="105">
        <v>33</v>
      </c>
      <c r="B44" s="99">
        <v>201000056</v>
      </c>
      <c r="C44" s="105"/>
      <c r="D44" s="99" t="s">
        <v>353</v>
      </c>
      <c r="E44" s="179" t="s">
        <v>917</v>
      </c>
      <c r="F44" s="105"/>
      <c r="G44" s="99" t="s">
        <v>354</v>
      </c>
      <c r="H44" s="99" t="s">
        <v>355</v>
      </c>
      <c r="I44" s="105"/>
      <c r="J44" s="105"/>
      <c r="K44" s="105"/>
      <c r="L44" s="105"/>
      <c r="M44" s="105"/>
      <c r="N44" s="105"/>
      <c r="O44" s="99" t="s">
        <v>451</v>
      </c>
      <c r="P44" s="105"/>
      <c r="Q44" s="105"/>
      <c r="R44" s="105"/>
      <c r="S44" s="105"/>
      <c r="T44" s="106"/>
      <c r="U44" s="105"/>
      <c r="V44" s="105"/>
      <c r="W44" s="105" t="s">
        <v>452</v>
      </c>
      <c r="X44" s="105" t="s">
        <v>474</v>
      </c>
      <c r="Y44" s="105" t="s">
        <v>454</v>
      </c>
      <c r="Z44" s="105" t="s">
        <v>463</v>
      </c>
      <c r="AA44" s="105">
        <v>1996</v>
      </c>
      <c r="AB44" s="105"/>
      <c r="AC44" s="105"/>
      <c r="AD44" s="105"/>
      <c r="AE44" s="105"/>
      <c r="AF44" s="105"/>
      <c r="AG44" s="105"/>
      <c r="AH44" s="99" t="s">
        <v>475</v>
      </c>
      <c r="AI44" s="107">
        <v>1077608000568</v>
      </c>
      <c r="AJ44" s="107">
        <v>7608013020</v>
      </c>
      <c r="AK44" s="108">
        <v>39541</v>
      </c>
      <c r="AL44" s="103" t="s">
        <v>373</v>
      </c>
      <c r="AM44" s="103" t="s">
        <v>921</v>
      </c>
      <c r="AN44" s="99" t="s">
        <v>365</v>
      </c>
      <c r="AO44" s="99" t="s">
        <v>366</v>
      </c>
      <c r="AP44" s="102">
        <v>43369</v>
      </c>
      <c r="AQ44" s="110" t="s">
        <v>459</v>
      </c>
    </row>
    <row r="45" spans="1:43" ht="153" x14ac:dyDescent="0.25">
      <c r="A45" s="99">
        <v>34</v>
      </c>
      <c r="B45" s="99">
        <v>101000204</v>
      </c>
      <c r="C45" s="99"/>
      <c r="D45" s="99" t="s">
        <v>353</v>
      </c>
      <c r="E45" s="179" t="s">
        <v>917</v>
      </c>
      <c r="F45" s="99"/>
      <c r="G45" s="99" t="s">
        <v>354</v>
      </c>
      <c r="H45" s="99" t="s">
        <v>355</v>
      </c>
      <c r="I45" s="99"/>
      <c r="J45" s="99"/>
      <c r="K45" s="99"/>
      <c r="L45" s="99"/>
      <c r="M45" s="99"/>
      <c r="N45" s="99"/>
      <c r="O45" s="99" t="s">
        <v>451</v>
      </c>
      <c r="P45" s="99"/>
      <c r="Q45" s="99"/>
      <c r="R45" s="99"/>
      <c r="S45" s="99"/>
      <c r="T45" s="99"/>
      <c r="U45" s="99"/>
      <c r="V45" s="99"/>
      <c r="W45" s="100" t="s">
        <v>974</v>
      </c>
      <c r="X45" s="99"/>
      <c r="Y45" s="100" t="s">
        <v>975</v>
      </c>
      <c r="Z45" s="99"/>
      <c r="AA45" s="99">
        <v>2005</v>
      </c>
      <c r="AB45" s="99"/>
      <c r="AC45" s="99"/>
      <c r="AD45" s="101"/>
      <c r="AE45" s="101"/>
      <c r="AF45" s="102"/>
      <c r="AG45" s="102"/>
      <c r="AH45" s="99"/>
      <c r="AI45" s="101"/>
      <c r="AJ45" s="101"/>
      <c r="AK45" s="102"/>
      <c r="AL45" s="102"/>
      <c r="AM45" s="103" t="s">
        <v>921</v>
      </c>
      <c r="AN45" s="109" t="s">
        <v>386</v>
      </c>
      <c r="AO45" s="99" t="s">
        <v>366</v>
      </c>
      <c r="AP45" s="102">
        <v>43714</v>
      </c>
      <c r="AQ45" s="191" t="s">
        <v>931</v>
      </c>
    </row>
    <row r="46" spans="1:43" ht="114.75" x14ac:dyDescent="0.25">
      <c r="A46" s="105">
        <v>35</v>
      </c>
      <c r="B46" s="187">
        <v>205002240</v>
      </c>
      <c r="C46" s="105"/>
      <c r="D46" s="99" t="s">
        <v>353</v>
      </c>
      <c r="E46" s="179" t="s">
        <v>917</v>
      </c>
      <c r="F46" s="105"/>
      <c r="G46" s="99" t="s">
        <v>354</v>
      </c>
      <c r="H46" s="99" t="s">
        <v>355</v>
      </c>
      <c r="I46" s="105"/>
      <c r="J46" s="105"/>
      <c r="K46" s="105"/>
      <c r="L46" s="105"/>
      <c r="M46" s="105"/>
      <c r="N46" s="105"/>
      <c r="O46" s="99" t="s">
        <v>451</v>
      </c>
      <c r="P46" s="105"/>
      <c r="Q46" s="105"/>
      <c r="R46" s="105"/>
      <c r="S46" s="105"/>
      <c r="T46" s="106"/>
      <c r="U46" s="105"/>
      <c r="V46" s="105"/>
      <c r="W46" s="105" t="s">
        <v>974</v>
      </c>
      <c r="X46" s="105"/>
      <c r="Y46" s="105" t="s">
        <v>976</v>
      </c>
      <c r="Z46" s="105"/>
      <c r="AA46" s="105">
        <v>2016</v>
      </c>
      <c r="AB46" s="105"/>
      <c r="AC46" s="105"/>
      <c r="AD46" s="105"/>
      <c r="AE46" s="105"/>
      <c r="AF46" s="105"/>
      <c r="AG46" s="105"/>
      <c r="AH46" s="105"/>
      <c r="AI46" s="107"/>
      <c r="AJ46" s="107"/>
      <c r="AK46" s="108"/>
      <c r="AL46" s="105"/>
      <c r="AM46" s="103" t="s">
        <v>921</v>
      </c>
      <c r="AN46" s="109" t="s">
        <v>386</v>
      </c>
      <c r="AO46" s="99" t="s">
        <v>366</v>
      </c>
      <c r="AP46" s="102">
        <v>43714</v>
      </c>
      <c r="AQ46" s="191" t="s">
        <v>931</v>
      </c>
    </row>
    <row r="47" spans="1:43" ht="114.75" x14ac:dyDescent="0.25">
      <c r="A47" s="99">
        <v>36</v>
      </c>
      <c r="B47" s="187">
        <v>205002241</v>
      </c>
      <c r="C47" s="99"/>
      <c r="D47" s="99" t="s">
        <v>353</v>
      </c>
      <c r="E47" s="179" t="s">
        <v>917</v>
      </c>
      <c r="F47" s="99"/>
      <c r="G47" s="99" t="s">
        <v>354</v>
      </c>
      <c r="H47" s="99" t="s">
        <v>355</v>
      </c>
      <c r="I47" s="99"/>
      <c r="J47" s="99"/>
      <c r="K47" s="99"/>
      <c r="L47" s="99"/>
      <c r="M47" s="99"/>
      <c r="N47" s="99"/>
      <c r="O47" s="99" t="s">
        <v>451</v>
      </c>
      <c r="P47" s="99"/>
      <c r="Q47" s="99"/>
      <c r="R47" s="99"/>
      <c r="S47" s="99"/>
      <c r="T47" s="99"/>
      <c r="U47" s="99"/>
      <c r="V47" s="99"/>
      <c r="W47" s="105" t="s">
        <v>974</v>
      </c>
      <c r="X47" s="99"/>
      <c r="Y47" s="105" t="s">
        <v>976</v>
      </c>
      <c r="Z47" s="99"/>
      <c r="AA47" s="99">
        <v>2016</v>
      </c>
      <c r="AB47" s="99"/>
      <c r="AC47" s="99"/>
      <c r="AD47" s="101"/>
      <c r="AE47" s="101"/>
      <c r="AF47" s="102"/>
      <c r="AG47" s="102"/>
      <c r="AH47" s="99"/>
      <c r="AI47" s="101"/>
      <c r="AJ47" s="101"/>
      <c r="AK47" s="102"/>
      <c r="AL47" s="102"/>
      <c r="AM47" s="103" t="s">
        <v>921</v>
      </c>
      <c r="AN47" s="109" t="s">
        <v>386</v>
      </c>
      <c r="AO47" s="99" t="s">
        <v>366</v>
      </c>
      <c r="AP47" s="102">
        <v>43714</v>
      </c>
      <c r="AQ47" s="191" t="s">
        <v>931</v>
      </c>
    </row>
  </sheetData>
  <protectedRanges>
    <protectedRange password="CF7A" sqref="A4:AQ11" name="Диапазон1_1"/>
  </protectedRanges>
  <mergeCells count="56">
    <mergeCell ref="AN6:AN10"/>
    <mergeCell ref="AI7:AI10"/>
    <mergeCell ref="AJ7:AJ10"/>
    <mergeCell ref="AK7:AK10"/>
    <mergeCell ref="W6:W10"/>
    <mergeCell ref="X6:X10"/>
    <mergeCell ref="Y6:Y10"/>
    <mergeCell ref="AK6:AL6"/>
    <mergeCell ref="AO6:AO10"/>
    <mergeCell ref="AL7:AL10"/>
    <mergeCell ref="AP7:AP10"/>
    <mergeCell ref="AB6:AB10"/>
    <mergeCell ref="W4:AB5"/>
    <mergeCell ref="AC4:AL4"/>
    <mergeCell ref="AP6:AQ6"/>
    <mergeCell ref="AF6:AG6"/>
    <mergeCell ref="AH6:AJ6"/>
    <mergeCell ref="AQ7:AQ10"/>
    <mergeCell ref="AC7:AC10"/>
    <mergeCell ref="AD7:AD10"/>
    <mergeCell ref="AE7:AE10"/>
    <mergeCell ref="AF7:AF10"/>
    <mergeCell ref="AG7:AG10"/>
    <mergeCell ref="AH7:AH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AC6:AE6"/>
    <mergeCell ref="S6:S10"/>
    <mergeCell ref="T6:T10"/>
    <mergeCell ref="U6:U10"/>
    <mergeCell ref="Z6:Z10"/>
    <mergeCell ref="AA6:AA10"/>
    <mergeCell ref="N7:N10"/>
    <mergeCell ref="A2:AP2"/>
    <mergeCell ref="A4:A10"/>
    <mergeCell ref="B4:B10"/>
    <mergeCell ref="C4:C10"/>
    <mergeCell ref="D4:N6"/>
    <mergeCell ref="O4:O10"/>
    <mergeCell ref="M7:M10"/>
    <mergeCell ref="AM4:AM10"/>
    <mergeCell ref="AN4:AQ5"/>
    <mergeCell ref="P5:Q9"/>
    <mergeCell ref="R5:R10"/>
    <mergeCell ref="S5:U5"/>
    <mergeCell ref="V5:V10"/>
    <mergeCell ref="AC5:AG5"/>
    <mergeCell ref="AH5:AL5"/>
    <mergeCell ref="P4:V4"/>
  </mergeCells>
  <dataValidations count="8">
    <dataValidation type="date" allowBlank="1" showInputMessage="1" showErrorMessage="1" sqref="AL12 AP23:AP47 AF12:AF34 AK12:AK34 AL15:AL34 AG13:AG34 AK37:AK47 AF35:AG47 AK35:AL36 AP12:AP21 AL45:AL47">
      <formula1>1</formula1>
      <formula2>109575</formula2>
    </dataValidation>
    <dataValidation type="whole" allowBlank="1" showInputMessage="1" showErrorMessage="1" sqref="AQ24:AQ30">
      <formula1>1</formula1>
      <formula2>100000000000000</formula2>
    </dataValidation>
    <dataValidation type="whole" allowBlank="1" showInputMessage="1" showErrorMessage="1" sqref="AA12:AA47">
      <formula1>1900</formula1>
      <formula2>2100</formula2>
    </dataValidation>
    <dataValidation type="list" allowBlank="1" showInputMessage="1" showErrorMessage="1" sqref="O23 O21 O12:O18 O37:O47">
      <formula1>вид_имущества</formula1>
    </dataValidation>
    <dataValidation type="list" allowBlank="1" showInputMessage="1" showErrorMessage="1" sqref="AM12:AM26 AM28:AM47">
      <formula1>статус</formula1>
    </dataValidation>
    <dataValidation type="list" allowBlank="1" showInputMessage="1" showErrorMessage="1" sqref="U12:U47">
      <formula1>ед_измерения</formula1>
    </dataValidation>
    <dataValidation type="list" allowBlank="1" showInputMessage="1" showErrorMessage="1" sqref="S12:S47">
      <formula1>тип_площади</formula1>
    </dataValidation>
    <dataValidation type="list" allowBlank="1" showInputMessage="1" showErrorMessage="1" sqref="Q12:Q47">
      <formula1>тип_номера</formula1>
    </dataValidation>
  </dataValidations>
  <pageMargins left="0.7" right="0.7" top="0.75" bottom="0.75" header="0.3" footer="0.3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Оглавление</vt:lpstr>
      <vt:lpstr>ОМСУ</vt:lpstr>
      <vt:lpstr>ДФ</vt:lpstr>
      <vt:lpstr>ДИС,МФЦ</vt:lpstr>
      <vt:lpstr>ДГЗ</vt:lpstr>
      <vt:lpstr>ДИЗО</vt:lpstr>
      <vt:lpstr>ДГСЗН</vt:lpstr>
      <vt:lpstr>ДФКСиМП</vt:lpstr>
      <vt:lpstr>ДАПКиПР</vt:lpstr>
      <vt:lpstr>ФРП</vt:lpstr>
      <vt:lpstr>КРЯО</vt:lpstr>
      <vt:lpstr>ЦЭ</vt:lpstr>
      <vt:lpstr>ФПП</vt:lpstr>
      <vt:lpstr>КРМСП</vt:lpstr>
      <vt:lpstr>Форма 1</vt:lpstr>
      <vt:lpstr>Форма 2</vt:lpstr>
      <vt:lpstr>Форма 3</vt:lpstr>
      <vt:lpstr>ДАПКиПР!Область_печати</vt:lpstr>
      <vt:lpstr>ДГЗ!Область_печати</vt:lpstr>
      <vt:lpstr>ДГСЗН!Область_печати</vt:lpstr>
      <vt:lpstr>ДИЗО!Область_печати</vt:lpstr>
      <vt:lpstr>'ДИС,МФЦ'!Область_печати</vt:lpstr>
      <vt:lpstr>ДФ!Область_печати</vt:lpstr>
      <vt:lpstr>ДФКСиМП!Область_печати</vt:lpstr>
      <vt:lpstr>КРМСП!Область_печати</vt:lpstr>
      <vt:lpstr>КРЯО!Область_печати</vt:lpstr>
      <vt:lpstr>Оглавление!Область_печати</vt:lpstr>
      <vt:lpstr>ОМСУ!Область_печати</vt:lpstr>
      <vt:lpstr>'Форма 1'!Область_печати</vt:lpstr>
      <vt:lpstr>ФПП!Область_печати</vt:lpstr>
      <vt:lpstr>ФРП!Область_печати</vt:lpstr>
      <vt:lpstr>ЦЭ!Область_печати</vt:lpstr>
    </vt:vector>
  </TitlesOfParts>
  <Company>Правительство Ярославской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shibanovnv</dc:creator>
  <cp:lastModifiedBy>USER</cp:lastModifiedBy>
  <cp:lastPrinted>2019-02-07T14:27:26Z</cp:lastPrinted>
  <dcterms:created xsi:type="dcterms:W3CDTF">2018-07-12T12:22:34Z</dcterms:created>
  <dcterms:modified xsi:type="dcterms:W3CDTF">2020-10-23T07:34:14Z</dcterms:modified>
</cp:coreProperties>
</file>